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demmon\Desktop\MAP PRICING\"/>
    </mc:Choice>
  </mc:AlternateContent>
  <xr:revisionPtr revIDLastSave="0" documentId="13_ncr:1_{5DB8D53D-1A23-47A6-A3D0-A399DFA24136}" xr6:coauthVersionLast="47" xr6:coauthVersionMax="47" xr10:uidLastSave="{00000000-0000-0000-0000-000000000000}"/>
  <bookViews>
    <workbookView xWindow="-108" yWindow="-108" windowWidth="23256" windowHeight="12576" tabRatio="830" activeTab="8" xr2:uid="{C3B3EC7D-ACBC-48DD-A6AA-D1200B18D7E1}"/>
  </bookViews>
  <sheets>
    <sheet name="Carbon Express" sheetId="11" r:id="rId1"/>
    <sheet name="Covert" sheetId="16" r:id="rId2"/>
    <sheet name="IQ" sheetId="8" r:id="rId3"/>
    <sheet name="Nockturnal" sheetId="6" r:id="rId4"/>
    <sheet name="Rage" sheetId="2" r:id="rId5"/>
    <sheet name="Targets" sheetId="7" r:id="rId6"/>
    <sheet name="TruFire" sheetId="1" r:id="rId7"/>
    <sheet name="Scent Crusher" sheetId="17" state="hidden" r:id="rId8"/>
    <sheet name="Rhino Blinds" sheetId="18" r:id="rId9"/>
  </sheets>
  <definedNames>
    <definedName name="_xlnm._FilterDatabase" localSheetId="6" hidden="1">TruFire!$A$2:$E$25</definedName>
    <definedName name="_xlnm.Print_Area" localSheetId="0">'Carbon Express'!$A$1:$E$47</definedName>
    <definedName name="_xlnm.Print_Area" localSheetId="1">Covert!$A$1:$E$14</definedName>
    <definedName name="_xlnm.Print_Area" localSheetId="2">IQ!$A$1:$E$8</definedName>
    <definedName name="_xlnm.Print_Area" localSheetId="3">Nockturnal!$A$1:$E$19</definedName>
    <definedName name="_xlnm.Print_Area" localSheetId="4">Rage!$A$1:$E$16</definedName>
    <definedName name="_xlnm.Print_Area" localSheetId="7">'Scent Crusher'!$A$1:$E$19</definedName>
    <definedName name="_xlnm.Print_Area" localSheetId="5">Targets!$A$1:$E$21</definedName>
    <definedName name="_xlnm.Print_Area" localSheetId="6">TruFire!$A$1:$E$27</definedName>
    <definedName name="_xlnm.Print_Titles" localSheetId="0">'Carbon Express'!$2:$4</definedName>
    <definedName name="_xlnm.Print_Titles" localSheetId="1">Covert!$2:$3</definedName>
    <definedName name="_xlnm.Print_Titles" localSheetId="2">IQ!$2:$3</definedName>
    <definedName name="_xlnm.Print_Titles" localSheetId="3">Nockturnal!$2:$3</definedName>
    <definedName name="_xlnm.Print_Titles" localSheetId="4">Rage!$2:$3</definedName>
    <definedName name="_xlnm.Print_Titles" localSheetId="7">'Scent Crusher'!$2:$3</definedName>
    <definedName name="_xlnm.Print_Titles" localSheetId="5">Targets!$2:$3</definedName>
    <definedName name="_xlnm.Print_Titles" localSheetId="6">TruFire!$2:$3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<sst xmlns="http://schemas.openxmlformats.org/spreadsheetml/2006/main" count="289" uniqueCount="248">
  <si>
    <t>Item</t>
  </si>
  <si>
    <t>Product Description</t>
  </si>
  <si>
    <t>UPC</t>
  </si>
  <si>
    <t>EDGE models</t>
  </si>
  <si>
    <t>EGEXBF</t>
  </si>
  <si>
    <t>Edge Extreme Buckle Foldback (DEALER ONLY) - camo</t>
  </si>
  <si>
    <t>EGBBLKF</t>
  </si>
  <si>
    <t>Edge Buckle Black Foldback</t>
  </si>
  <si>
    <t>EGBF</t>
  </si>
  <si>
    <t>Edge Buckle Foldback - camo</t>
  </si>
  <si>
    <t>MXEGBBLKF</t>
  </si>
  <si>
    <t>Max Edge Buckle Black Foldback (DEALER ONLY)</t>
  </si>
  <si>
    <t>HARDCORE models</t>
  </si>
  <si>
    <t>HDBBLKF</t>
  </si>
  <si>
    <t>Hardcore Buckle Black Foldback (DEALER ONLY)</t>
  </si>
  <si>
    <t>HDBF</t>
  </si>
  <si>
    <t>Hardcore Buckle Foldback - camo</t>
  </si>
  <si>
    <t>MXHDBBLKF</t>
  </si>
  <si>
    <t>Max Hardcore Buckle Black Foldback</t>
  </si>
  <si>
    <t>HAND-HELD HUNTING / 3D CROSSOVER</t>
  </si>
  <si>
    <t>EG4C</t>
  </si>
  <si>
    <t>Edge 4-Finger - camo</t>
  </si>
  <si>
    <t>BTR</t>
  </si>
  <si>
    <t>SEAR Back Tension Red</t>
  </si>
  <si>
    <t>BTG</t>
  </si>
  <si>
    <t>SEAR Back Tension Green</t>
  </si>
  <si>
    <t>BTS</t>
  </si>
  <si>
    <t>SEAR Back Tension Silver</t>
  </si>
  <si>
    <t>BTS-S</t>
  </si>
  <si>
    <t>SEAR Back Tension Silver - Small</t>
  </si>
  <si>
    <t>T20110</t>
  </si>
  <si>
    <t>SYN-R</t>
  </si>
  <si>
    <t>SYN-S</t>
  </si>
  <si>
    <t>R38200</t>
  </si>
  <si>
    <t>R38400</t>
  </si>
  <si>
    <t>R38800</t>
  </si>
  <si>
    <t>R35600</t>
  </si>
  <si>
    <t>R51200</t>
  </si>
  <si>
    <t>R38500</t>
  </si>
  <si>
    <t>R38600</t>
  </si>
  <si>
    <t>R38100</t>
  </si>
  <si>
    <t>R38300</t>
  </si>
  <si>
    <t>R38700</t>
  </si>
  <si>
    <t>R35500</t>
  </si>
  <si>
    <t>RAGE CROSSBOW BROADHEADS</t>
  </si>
  <si>
    <t>Rage Hypodermic Crossbow NC 100gr 2" Cut</t>
  </si>
  <si>
    <t xml:space="preserve">Rage NC 125 gr. Crossbow </t>
  </si>
  <si>
    <t xml:space="preserve">Rage X-Treme NC Crossbow </t>
  </si>
  <si>
    <t xml:space="preserve">Rage EXTREME 4 Blade 2.3" ** 2-pack**  </t>
  </si>
  <si>
    <t xml:space="preserve">Rage NC X-treme Chisel Tip </t>
  </si>
  <si>
    <t xml:space="preserve">Rage NC X-treme COC (Cut on Contact) </t>
  </si>
  <si>
    <t>RAGE HYPODERMIC SERIES</t>
  </si>
  <si>
    <t>Rage Hypodermic NC 100gr 2" Cut</t>
  </si>
  <si>
    <t xml:space="preserve">Rage Hypodermic NC +P 100 Gr. </t>
  </si>
  <si>
    <t xml:space="preserve">Rage NC +P 125 Gr. </t>
  </si>
  <si>
    <t xml:space="preserve">Muzzy Bowfishing </t>
  </si>
  <si>
    <t>Nockturnal Lighted Nocks</t>
  </si>
  <si>
    <t>FIT UNIVERSAL SIZE NOCK SYSTEM</t>
  </si>
  <si>
    <t>NT-300</t>
  </si>
  <si>
    <t>Nockturnal FIT Universal Size Strobing Red &amp; Green Lighted Nock</t>
  </si>
  <si>
    <t>NT-302</t>
  </si>
  <si>
    <t>Nockturnal FIT Universal Size Red Lighted Nock</t>
  </si>
  <si>
    <t>NT-305</t>
  </si>
  <si>
    <t>Nockturnal FIT Universal Size Green Lighted Nock</t>
  </si>
  <si>
    <t>NT-310</t>
  </si>
  <si>
    <t xml:space="preserve">Nockturnal FIT Universal Size Strobing Red &amp; BLUE Lighted Nock </t>
  </si>
  <si>
    <t>NT-320</t>
  </si>
  <si>
    <t xml:space="preserve">Nockturnal FIT Universal Size Strobing Blue &amp; Green Lighted Nock </t>
  </si>
  <si>
    <t>NT-315</t>
  </si>
  <si>
    <r>
      <t>Nockturnal FIT Universal Size Orange Lighted Nock</t>
    </r>
    <r>
      <rPr>
        <b/>
        <sz val="12"/>
        <color rgb="FFFF0000"/>
        <rFont val="Arial"/>
        <family val="2"/>
      </rPr>
      <t xml:space="preserve"> </t>
    </r>
  </si>
  <si>
    <t>NT-314</t>
  </si>
  <si>
    <t xml:space="preserve">Nockturnal FIT Universal Size Blue Lighted Nock </t>
  </si>
  <si>
    <t>NT-312</t>
  </si>
  <si>
    <t>Nockturnal FIT Universal Size Pink Lighted Nock</t>
  </si>
  <si>
    <t>NT-602</t>
  </si>
  <si>
    <t>Nockturnal-G Red 3-pack</t>
  </si>
  <si>
    <t>NT-605</t>
  </si>
  <si>
    <t>Nockturnal-G Green 3-pack</t>
  </si>
  <si>
    <t>NT-614</t>
  </si>
  <si>
    <t>Nockturnal-G Blue 3-pack</t>
  </si>
  <si>
    <t>NT-616</t>
  </si>
  <si>
    <t>Nocturnal-G Pink 3-pack</t>
  </si>
  <si>
    <t>NT-615</t>
  </si>
  <si>
    <t>Nocturnal-G Orange 3-pack</t>
  </si>
  <si>
    <t>B51000</t>
  </si>
  <si>
    <t>GenZ 16"x8"x18"</t>
  </si>
  <si>
    <t>B51100</t>
  </si>
  <si>
    <t>Classic 18  18"x13.5"x18"</t>
  </si>
  <si>
    <t>B51300</t>
  </si>
  <si>
    <t>Classic 22  22"x13.5"x22"</t>
  </si>
  <si>
    <t>G71000</t>
  </si>
  <si>
    <t>GlenDel Buck w/4-sided insert</t>
  </si>
  <si>
    <t>G71010</t>
  </si>
  <si>
    <t>GlenDel Crossbow Buck</t>
  </si>
  <si>
    <t>G73000</t>
  </si>
  <si>
    <t>GlenDel Pre-Rut Buck w/ 4-sided insert</t>
  </si>
  <si>
    <t>G75000</t>
  </si>
  <si>
    <t>GlenDel Full-Rut Buck w/4-sided insert</t>
  </si>
  <si>
    <t>G75100</t>
  </si>
  <si>
    <t>GlenDel Full-Rut Buck insert core</t>
  </si>
  <si>
    <t>Micro</t>
  </si>
  <si>
    <t>Pro Hunter</t>
  </si>
  <si>
    <t>Carbon Express Hunting Arrows &amp; Acc</t>
  </si>
  <si>
    <t>MAXIMA RED</t>
  </si>
  <si>
    <t>IQ00359</t>
  </si>
  <si>
    <t>IQ00360</t>
  </si>
  <si>
    <t>IQ00361</t>
  </si>
  <si>
    <t>Wireless Cameras</t>
  </si>
  <si>
    <t>LTE Series</t>
  </si>
  <si>
    <t>WC Series</t>
  </si>
  <si>
    <t>CC2762</t>
  </si>
  <si>
    <t>CC8014</t>
  </si>
  <si>
    <t>Non-Wireless Cameras</t>
  </si>
  <si>
    <t>MP Series</t>
  </si>
  <si>
    <t>CC8021</t>
  </si>
  <si>
    <t>Exert Models</t>
  </si>
  <si>
    <t>T21300</t>
  </si>
  <si>
    <t>SEAR-X Back Tension</t>
  </si>
  <si>
    <t xml:space="preserve">Rage Hypodermic Trypan NC Crossbow 100gr </t>
  </si>
  <si>
    <t xml:space="preserve">Rage Hypodermic Trypan NC 100gr </t>
  </si>
  <si>
    <t>Block Classic Targets</t>
  </si>
  <si>
    <t>Block Infinity Series</t>
  </si>
  <si>
    <t>B56405</t>
  </si>
  <si>
    <t>Block Infinity 20"</t>
  </si>
  <si>
    <t>B56505</t>
  </si>
  <si>
    <t>Block Infinity 22"</t>
  </si>
  <si>
    <t>B56800</t>
  </si>
  <si>
    <t>Block Infinity Crossbow 16"</t>
  </si>
  <si>
    <t>B56900</t>
  </si>
  <si>
    <t>Block Infinity Crossbow 20"</t>
  </si>
  <si>
    <t>GlenDel</t>
  </si>
  <si>
    <t>GlenDel Pre-Rut</t>
  </si>
  <si>
    <t>GlenDel Full Rut</t>
  </si>
  <si>
    <t>MAXIMA RED CONTOUR SD .203</t>
  </si>
  <si>
    <t>MAXIMA RED CONTOUR</t>
  </si>
  <si>
    <t>MAXIMA SABLE</t>
  </si>
  <si>
    <t>CC0029</t>
  </si>
  <si>
    <t xml:space="preserve">WC30-A </t>
  </si>
  <si>
    <t xml:space="preserve">WC30-V </t>
  </si>
  <si>
    <t xml:space="preserve">MP32 </t>
  </si>
  <si>
    <t>SC59903</t>
  </si>
  <si>
    <t>SC59904</t>
  </si>
  <si>
    <t>SC59905</t>
  </si>
  <si>
    <t>HALO Series</t>
  </si>
  <si>
    <t>SC59378</t>
  </si>
  <si>
    <t>Scent Crusher +Plus Generator</t>
  </si>
  <si>
    <t>SC59319</t>
  </si>
  <si>
    <t>Ozone Go MAX - Car/Truck</t>
  </si>
  <si>
    <t>SC59361</t>
  </si>
  <si>
    <t>Room Clean</t>
  </si>
  <si>
    <t>SC59358</t>
  </si>
  <si>
    <t>Boot Dryer</t>
  </si>
  <si>
    <t>SC59357</t>
  </si>
  <si>
    <t>Gear Bag</t>
  </si>
  <si>
    <t>SC59379</t>
  </si>
  <si>
    <t>Pink Gear Bag</t>
  </si>
  <si>
    <t>SC59355</t>
  </si>
  <si>
    <t>Roller Bag</t>
  </si>
  <si>
    <t>SC59354</t>
  </si>
  <si>
    <t>The Trunk</t>
  </si>
  <si>
    <t>SC59353</t>
  </si>
  <si>
    <t>Locker Lite</t>
  </si>
  <si>
    <t>SC59359</t>
  </si>
  <si>
    <t>Covert Closet</t>
  </si>
  <si>
    <t>SC59356</t>
  </si>
  <si>
    <t>The Locker</t>
  </si>
  <si>
    <t>New Items</t>
  </si>
  <si>
    <t>T20200</t>
  </si>
  <si>
    <r>
      <t xml:space="preserve">Edge FT Buckle FB Olive </t>
    </r>
    <r>
      <rPr>
        <b/>
        <sz val="12"/>
        <color rgb="FFFF0000"/>
        <rFont val="Arial"/>
        <family val="2"/>
      </rPr>
      <t>(NEW)</t>
    </r>
  </si>
  <si>
    <t>T20202</t>
  </si>
  <si>
    <r>
      <t xml:space="preserve">Edge FT Buckle Black FB </t>
    </r>
    <r>
      <rPr>
        <b/>
        <sz val="12"/>
        <color rgb="FFFF0000"/>
        <rFont val="Arial"/>
        <family val="2"/>
      </rPr>
      <t>(NEW)</t>
    </r>
  </si>
  <si>
    <t xml:space="preserve">Exert Release </t>
  </si>
  <si>
    <t>T21301</t>
  </si>
  <si>
    <r>
      <t xml:space="preserve">Exert Flex </t>
    </r>
    <r>
      <rPr>
        <b/>
        <sz val="12"/>
        <color rgb="FFFF0000"/>
        <rFont val="Arial"/>
        <family val="2"/>
      </rPr>
      <t>(NEW)</t>
    </r>
  </si>
  <si>
    <t xml:space="preserve">Synapse Dual Sear Thumb Release - red </t>
  </si>
  <si>
    <t xml:space="preserve">Synapse Dual Sear Thumb Release - silver </t>
  </si>
  <si>
    <t>T21201</t>
  </si>
  <si>
    <r>
      <t xml:space="preserve">Synapse Dual Sear Thumb Release - Black </t>
    </r>
    <r>
      <rPr>
        <b/>
        <sz val="12"/>
        <color rgb="FFFF0000"/>
        <rFont val="Arial"/>
        <family val="2"/>
      </rPr>
      <t>(NEW)</t>
    </r>
  </si>
  <si>
    <t xml:space="preserve">VXM Bowfishing Bow Only </t>
  </si>
  <si>
    <t xml:space="preserve">VXM Bowfishing Kit </t>
  </si>
  <si>
    <t>.166 Arrow Diameter</t>
  </si>
  <si>
    <t>G76000</t>
  </si>
  <si>
    <r>
      <t xml:space="preserve">1/2 size Elk Target </t>
    </r>
    <r>
      <rPr>
        <b/>
        <sz val="12"/>
        <color rgb="FFFF0000"/>
        <rFont val="Arial"/>
        <family val="2"/>
      </rPr>
      <t>(NEW)</t>
    </r>
  </si>
  <si>
    <t>IQ Micro 5-pin, RH</t>
  </si>
  <si>
    <t>IQ Micro 5-pin, LH</t>
  </si>
  <si>
    <t>IQ Pro Hunter RH</t>
  </si>
  <si>
    <t>HUNTING ARROWS</t>
  </si>
  <si>
    <t>MAXIMA TRIAD XSD</t>
  </si>
  <si>
    <t>Maxima Triad XSD .400 12pk Shafts</t>
  </si>
  <si>
    <t>Maxima Triad XSD .350 12pk Shafts</t>
  </si>
  <si>
    <t>Maxima Triad XSD .300 12pk Shafts</t>
  </si>
  <si>
    <t>Maxima Triad XSD .400 6pk Arrows</t>
  </si>
  <si>
    <t>Maxima Triad XSD .350 6pk Arrows</t>
  </si>
  <si>
    <t>Maxima Triad XSD .300 6pk Arrows</t>
  </si>
  <si>
    <t>MAXIMA PHOTON SD</t>
  </si>
  <si>
    <r>
      <t xml:space="preserve">Maxima Photon SD .400 12pk Shafts </t>
    </r>
    <r>
      <rPr>
        <b/>
        <sz val="12"/>
        <color rgb="FFFF0000"/>
        <rFont val="Arial"/>
        <family val="2"/>
      </rPr>
      <t>(NEW)</t>
    </r>
  </si>
  <si>
    <r>
      <t xml:space="preserve">Maxima Photon SD .350 12pk Shafts </t>
    </r>
    <r>
      <rPr>
        <b/>
        <sz val="12"/>
        <color rgb="FFFF0000"/>
        <rFont val="Arial"/>
        <family val="2"/>
      </rPr>
      <t>(NEW)</t>
    </r>
  </si>
  <si>
    <r>
      <t xml:space="preserve">Maxima Photon SD .300 12pk Shafts </t>
    </r>
    <r>
      <rPr>
        <b/>
        <sz val="12"/>
        <color rgb="FFFF0000"/>
        <rFont val="Arial"/>
        <family val="2"/>
      </rPr>
      <t>(NEW)</t>
    </r>
  </si>
  <si>
    <r>
      <t xml:space="preserve">Maxima Photon SD .400 6pk Arrows </t>
    </r>
    <r>
      <rPr>
        <b/>
        <sz val="12"/>
        <color rgb="FFFF0000"/>
        <rFont val="Arial"/>
        <family val="2"/>
      </rPr>
      <t>(NEW)</t>
    </r>
  </si>
  <si>
    <r>
      <t xml:space="preserve">Maxima Photon SD .350 6pk Arrows </t>
    </r>
    <r>
      <rPr>
        <b/>
        <sz val="12"/>
        <color rgb="FFFF0000"/>
        <rFont val="Arial"/>
        <family val="2"/>
      </rPr>
      <t>(NEW)</t>
    </r>
  </si>
  <si>
    <r>
      <t xml:space="preserve">Maxima Photon SD .300 6pk Arrows </t>
    </r>
    <r>
      <rPr>
        <b/>
        <sz val="12"/>
        <color rgb="FFFF0000"/>
        <rFont val="Arial"/>
        <family val="2"/>
      </rPr>
      <t>(NEW)</t>
    </r>
  </si>
  <si>
    <t>MAXIMA RED SD .203</t>
  </si>
  <si>
    <t>Maxima RED SD .300 12pk Shafts</t>
  </si>
  <si>
    <t>Maxima RED SD .400 6pk Arrows</t>
  </si>
  <si>
    <t>Maxima RED SD .350 6pk Arrows</t>
  </si>
  <si>
    <t>Maxima RED SD .400 Ea.-36pk Bulk Arrow</t>
  </si>
  <si>
    <t>Maxima RED SD .350 Ea.-36pk Bulk Arrow</t>
  </si>
  <si>
    <t>Maxima RED MO Contour SD .400 6pk Arrows</t>
  </si>
  <si>
    <t>Maxima RED MO Contour SD .350 6pk Arrows</t>
  </si>
  <si>
    <t>Maxima RED MO Contour SD .400 EA.-36pk Bulk Arrow</t>
  </si>
  <si>
    <t>Maxima RED MO Contour SD .350 EA.-36pk Bulk Arrow</t>
  </si>
  <si>
    <t>Maxima RED .400 6pk Arrows</t>
  </si>
  <si>
    <t>Maxima RED .350 6pk Arrows</t>
  </si>
  <si>
    <t>Maxima RED .400 Ea.-36PK Bulk Arrow</t>
  </si>
  <si>
    <t>Maxima RED .350 Ea.-36PK Bulk Arrow</t>
  </si>
  <si>
    <t>Maxima RED MO Contour .400 6pk Arrows</t>
  </si>
  <si>
    <t>Maxima RED MO Contour .350 6pk Arrows</t>
  </si>
  <si>
    <t>Maxima RED MO Contour .400 EA.-36pk Bulk Arrow</t>
  </si>
  <si>
    <t>Maxima RED MO Contour .350 EA.-36pk Bulk Arrow</t>
  </si>
  <si>
    <t xml:space="preserve">Maxima Sable RZ .500 12pk Shafts  </t>
  </si>
  <si>
    <t xml:space="preserve">Maxima Sable RZ .400 12pk Shafts  </t>
  </si>
  <si>
    <t>Maxima Sable RZ .400 6pk Arrows</t>
  </si>
  <si>
    <t>Maxima Sable RZ .350 6pk Arrows</t>
  </si>
  <si>
    <t>Maxima Sable RZ .400 Ea.-36pk Bulk Arrow</t>
  </si>
  <si>
    <t>Maxima Sable RZ .350 Ea.-36pk Bulk Arrow</t>
  </si>
  <si>
    <t xml:space="preserve">Maxima Sable RZ SELECTS 500 12pk Shafts </t>
  </si>
  <si>
    <t xml:space="preserve">Maxima Sable RZ SELECTS 400 12pk Shafts </t>
  </si>
  <si>
    <t xml:space="preserve">Maxima Sable RZ SELECTS 350 12pk Shafts </t>
  </si>
  <si>
    <t xml:space="preserve">Code Black Select (Universal) </t>
  </si>
  <si>
    <t>CC0142</t>
  </si>
  <si>
    <r>
      <t xml:space="preserve">WC32-A </t>
    </r>
    <r>
      <rPr>
        <b/>
        <sz val="12"/>
        <color rgb="FFFF0000"/>
        <rFont val="Arial"/>
        <family val="2"/>
      </rPr>
      <t>(NEW)</t>
    </r>
  </si>
  <si>
    <t>CC0159</t>
  </si>
  <si>
    <r>
      <t xml:space="preserve">WC32-V </t>
    </r>
    <r>
      <rPr>
        <b/>
        <sz val="12"/>
        <color rgb="FFFF0000"/>
        <rFont val="Arial"/>
        <family val="2"/>
      </rPr>
      <t>(NEW)</t>
    </r>
  </si>
  <si>
    <t xml:space="preserve">Ozone Go Super Max </t>
  </si>
  <si>
    <t xml:space="preserve">Ozone Traveler Bag </t>
  </si>
  <si>
    <t xml:space="preserve">Ozone Base Camp Generator </t>
  </si>
  <si>
    <t>MAXIMA SABLE SELECTS</t>
  </si>
  <si>
    <t>2023 MSRP</t>
  </si>
  <si>
    <t>2023 MAP Retail</t>
  </si>
  <si>
    <t>R180-ST-RTE</t>
  </si>
  <si>
    <t>180 View 5-Hub Design Realtree Edge 58"x58"</t>
  </si>
  <si>
    <t>850281008918</t>
  </si>
  <si>
    <t>R180-ST-MBL</t>
  </si>
  <si>
    <t>850027551647</t>
  </si>
  <si>
    <t>R180-ST-MOC</t>
  </si>
  <si>
    <t>180 View 5-Hub Design MOBU Country 58"x58"</t>
  </si>
  <si>
    <t>850027551630</t>
  </si>
  <si>
    <t>Rhino Blinds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</si>
</sst>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00000000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7" fillId="0" borderId="0"/>
  </cellStyleXfs>
  <cellXfs count="102">
    <xf numFmtId="0" fontId="0" fillId="0" borderId="0" xfId="0"/>
    <xf numFmtId="4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/>
    <xf numFmtId="44" fontId="3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right" vertical="center"/>
    </xf>
    <xf numFmtId="0" fontId="5" fillId="0" borderId="9" xfId="1" applyNumberFormat="1" applyFont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/>
    </xf>
    <xf numFmtId="0" fontId="4" fillId="0" borderId="8" xfId="0" applyFont="1" applyBorder="1"/>
    <xf numFmtId="0" fontId="3" fillId="0" borderId="6" xfId="0" applyFont="1" applyBorder="1"/>
    <xf numFmtId="0" fontId="5" fillId="0" borderId="9" xfId="0" applyFont="1" applyBorder="1" applyAlignment="1">
      <alignment horizontal="center" vertical="center"/>
    </xf>
    <xf numFmtId="0" fontId="4" fillId="0" borderId="8" xfId="2" applyFont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4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2" borderId="3" xfId="1" applyNumberFormat="1" applyFont="1" applyFill="1" applyBorder="1" applyAlignment="1">
      <alignment horizontal="left" vertical="center"/>
    </xf>
    <xf numFmtId="0" fontId="2" fillId="0" borderId="9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vertical="center"/>
    </xf>
    <xf numFmtId="44" fontId="3" fillId="0" borderId="8" xfId="0" applyNumberFormat="1" applyFont="1" applyBorder="1" applyAlignment="1">
      <alignment horizontal="center" vertical="center"/>
    </xf>
    <xf numFmtId="44" fontId="3" fillId="0" borderId="2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/>
    <xf numFmtId="44" fontId="3" fillId="3" borderId="18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3" fillId="0" borderId="8" xfId="0" applyNumberFormat="1" applyFont="1" applyBorder="1" applyAlignment="1">
      <alignment horizontal="left"/>
    </xf>
    <xf numFmtId="0" fontId="4" fillId="0" borderId="6" xfId="2" applyFont="1" applyBorder="1" applyAlignment="1">
      <alignment horizontal="left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vertical="center"/>
    </xf>
    <xf numFmtId="44" fontId="3" fillId="4" borderId="10" xfId="0" applyNumberFormat="1" applyFont="1" applyFill="1" applyBorder="1" applyAlignment="1">
      <alignment vertical="center"/>
    </xf>
    <xf numFmtId="164" fontId="5" fillId="4" borderId="2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4" fontId="3" fillId="2" borderId="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44" fontId="3" fillId="2" borderId="18" xfId="0" applyNumberFormat="1" applyFont="1" applyFill="1" applyBorder="1" applyAlignment="1">
      <alignment vertical="center"/>
    </xf>
    <xf numFmtId="164" fontId="5" fillId="2" borderId="19" xfId="0" applyNumberFormat="1" applyFont="1" applyFill="1" applyBorder="1" applyAlignment="1">
      <alignment vertical="center"/>
    </xf>
    <xf numFmtId="0" fontId="3" fillId="0" borderId="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/>
    <xf numFmtId="0" fontId="4" fillId="0" borderId="9" xfId="0" applyFont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/>
    <xf numFmtId="44" fontId="3" fillId="5" borderId="18" xfId="0" applyNumberFormat="1" applyFont="1" applyFill="1" applyBorder="1"/>
    <xf numFmtId="164" fontId="4" fillId="5" borderId="19" xfId="0" applyNumberFormat="1" applyFont="1" applyFill="1" applyBorder="1"/>
    <xf numFmtId="0" fontId="4" fillId="0" borderId="5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/>
    <xf numFmtId="44" fontId="3" fillId="5" borderId="3" xfId="0" applyNumberFormat="1" applyFont="1" applyFill="1" applyBorder="1"/>
    <xf numFmtId="164" fontId="4" fillId="5" borderId="4" xfId="0" applyNumberFormat="1" applyFont="1" applyFill="1" applyBorder="1"/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44" fontId="3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horizontal="center"/>
    </xf>
    <xf numFmtId="0" fontId="2" fillId="5" borderId="1" xfId="0" applyFont="1" applyFill="1" applyBorder="1"/>
    <xf numFmtId="44" fontId="3" fillId="5" borderId="1" xfId="0" applyNumberFormat="1" applyFont="1" applyFill="1" applyBorder="1"/>
    <xf numFmtId="164" fontId="4" fillId="5" borderId="16" xfId="0" applyNumberFormat="1" applyFont="1" applyFill="1" applyBorder="1"/>
    <xf numFmtId="0" fontId="4" fillId="6" borderId="2" xfId="0" applyFont="1" applyFill="1" applyBorder="1" applyAlignment="1">
      <alignment horizontal="center"/>
    </xf>
    <xf numFmtId="0" fontId="5" fillId="6" borderId="3" xfId="0" applyFont="1" applyFill="1" applyBorder="1"/>
    <xf numFmtId="44" fontId="3" fillId="6" borderId="3" xfId="0" applyNumberFormat="1" applyFont="1" applyFill="1" applyBorder="1"/>
    <xf numFmtId="164" fontId="4" fillId="6" borderId="4" xfId="0" applyNumberFormat="1" applyFont="1" applyFill="1" applyBorder="1"/>
    <xf numFmtId="0" fontId="4" fillId="0" borderId="8" xfId="0" applyFont="1" applyBorder="1" applyAlignment="1">
      <alignment horizontal="left" vertical="center"/>
    </xf>
    <xf numFmtId="0" fontId="2" fillId="5" borderId="11" xfId="0" applyFont="1" applyFill="1" applyBorder="1" applyAlignment="1">
      <alignment horizontal="center"/>
    </xf>
    <xf numFmtId="0" fontId="2" fillId="5" borderId="10" xfId="0" applyFont="1" applyFill="1" applyBorder="1"/>
    <xf numFmtId="44" fontId="3" fillId="5" borderId="10" xfId="0" applyNumberFormat="1" applyFont="1" applyFill="1" applyBorder="1"/>
    <xf numFmtId="164" fontId="4" fillId="5" borderId="22" xfId="0" applyNumberFormat="1" applyFont="1" applyFill="1" applyBorder="1"/>
    <xf numFmtId="164" fontId="3" fillId="0" borderId="8" xfId="0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0" fillId="0" borderId="8" xfId="0" applyBorder="1"/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9" fillId="2" borderId="24" xfId="0" applyFont="1" applyFill="1" applyBorder="1"/>
    <xf numFmtId="0" fontId="9" fillId="2" borderId="3" xfId="0" applyFont="1" applyFill="1" applyBorder="1"/>
    <xf numFmtId="0" fontId="0" fillId="2" borderId="3" xfId="0" applyFill="1" applyBorder="1"/>
    <xf numFmtId="44" fontId="0" fillId="2" borderId="3" xfId="0" applyNumberFormat="1" applyFill="1" applyBorder="1"/>
    <xf numFmtId="44" fontId="0" fillId="0" borderId="8" xfId="0" applyNumberFormat="1" applyBorder="1"/>
    <xf numFmtId="164" fontId="0" fillId="0" borderId="8" xfId="0" applyNumberFormat="1" applyBorder="1"/>
    <xf numFmtId="164" fontId="0" fillId="2" borderId="3" xfId="0" applyNumberFormat="1" applyFill="1" applyBorder="1"/>
    <xf numFmtId="44" fontId="4" fillId="7" borderId="25" xfId="1" applyFont="1" applyFill="1" applyBorder="1"/>
    <xf numFmtId="0" fontId="4" fillId="0" borderId="26" xfId="0" quotePrefix="1" applyFont="1" applyBorder="1" applyAlignment="1">
      <alignment horizontal="right"/>
    </xf>
    <xf numFmtId="165" fontId="0" fillId="0" borderId="0" xfId="0" applyNumberFormat="1"/>
    <xf numFmtId="165" fontId="2" fillId="0" borderId="13" xfId="0" applyNumberFormat="1" applyFont="1" applyBorder="1" applyAlignment="1">
      <alignment horizontal="center" wrapText="1"/>
    </xf>
    <xf numFmtId="165" fontId="3" fillId="4" borderId="3" xfId="0" applyNumberFormat="1" applyFont="1" applyFill="1" applyBorder="1" applyAlignment="1">
      <alignment vertical="center"/>
    </xf>
    <xf numFmtId="165" fontId="3" fillId="5" borderId="18" xfId="0" applyNumberFormat="1" applyFont="1" applyFill="1" applyBorder="1"/>
    <xf numFmtId="165" fontId="3" fillId="5" borderId="3" xfId="0" applyNumberFormat="1" applyFont="1" applyFill="1" applyBorder="1"/>
    <xf numFmtId="44" fontId="0" fillId="2" borderId="8" xfId="0" applyNumberFormat="1" applyFill="1" applyBorder="1"/>
    <xf numFmtId="0" fontId="8" fillId="0" borderId="23" xfId="0" applyFont="1" applyBorder="1" applyAlignment="1">
      <alignment horizontal="center"/>
    </xf>
    <xf numFmtId="165" fontId="11" fillId="0" borderId="6" xfId="0" applyNumberFormat="1" applyFont="1" applyBorder="1" applyAlignment="1">
      <alignment horizontal="center" vertical="center"/>
    </xf>
    <xf numFmtId="165" fontId="11" fillId="0" borderId="8" xfId="0" applyNumberFormat="1" applyFont="1" applyBorder="1" applyAlignment="1">
      <alignment horizontal="center" vertical="center"/>
    </xf>
    <xf numFmtId="44" fontId="11" fillId="0" borderId="8" xfId="0" applyNumberFormat="1" applyFont="1" applyBorder="1" applyAlignment="1">
      <alignment horizontal="center" vertical="center"/>
    </xf>
    <xf numFmtId="44" fontId="11" fillId="0" borderId="21" xfId="0" applyNumberFormat="1" applyFont="1" applyBorder="1" applyAlignment="1">
      <alignment horizontal="center" vertical="center"/>
    </xf>
    <xf numFmtId="44" fontId="11" fillId="0" borderId="6" xfId="0" applyNumberFormat="1" applyFont="1" applyBorder="1" applyAlignment="1">
      <alignment horizontal="center" vertical="center"/>
    </xf>
    <xf numFmtId="44" fontId="11" fillId="0" borderId="8" xfId="1" applyFont="1" applyFill="1" applyBorder="1"/>
  </cellXfs>
  <cellStyles count="4">
    <cellStyle name="Currency" xfId="1" builtinId="4"/>
    <cellStyle name="Normal" xfId="0" builtinId="0"/>
    <cellStyle name="Normal 1 2" xfId="3" xr:uid="{7CC20AB2-32F8-424F-87EA-C0D0F01C2F07}"/>
    <cellStyle name="Normal 4" xfId="2" xr:uid="{49D27F74-0B0E-4B56-8A10-8FE846F3F059}"/>
  </cellStyles>
  <dxfs count="33"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  <dxf>
      <font>
        <b/>
        <i val="0"/>
        <color rgb="FFFF0000"/>
      </font>
      <fill>
        <patternFill>
          <bgColor rgb="FFFE84E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2314575</xdr:colOff>
      <xdr:row>0</xdr:row>
      <xdr:rowOff>57150</xdr:rowOff>
    </xdr:from>
    <xdr:to>
      <xdr:col>1</xdr:col>
      <xdr:colOff>4422775</xdr:colOff>
      <xdr:row>0</xdr:row>
      <xdr:rowOff>1971924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3640E0-F426-432B-957C-1D137F026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4175" y="57150"/>
          <a:ext cx="2110740" cy="19084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36195</xdr:colOff>
      <xdr:row>0</xdr:row>
      <xdr:rowOff>1616813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E429EF20-9C28-42CC-9946-51D8729DA2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97" t="1490"/>
        <a:stretch/>
      </xdr:blipFill>
      <xdr:spPr>
        <a:xfrm>
          <a:off x="4429125" y="0"/>
          <a:ext cx="2895600" cy="1611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610235</xdr:colOff>
      <xdr:row>0</xdr:row>
      <xdr:rowOff>1429696</xdr:rowOff>
    </xdr:to>
    <xdr:pic>
      <xdr:nvPicPr>
        <xdr:cNvPr id="2" name="Picture 1" descr="http://prostaff.fieldlogic.com/images/logos/iq-logo.png">
          <a:extLst>
            <a:ext uri="{FF2B5EF4-FFF2-40B4-BE49-F238E27FC236}">
              <a16:creationId xmlns:a16="http://schemas.microsoft.com/office/drawing/2014/main" id="{5AFF5C7D-7CCE-4F1C-A6F9-37F96E398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24923" cy="1420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321469</xdr:colOff>
      <xdr:row>0</xdr:row>
      <xdr:rowOff>23812</xdr:rowOff>
    </xdr:from>
    <xdr:to>
      <xdr:col>1</xdr:col>
      <xdr:colOff>3985048</xdr:colOff>
      <xdr:row>0</xdr:row>
      <xdr:rowOff>764645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D9DFC-5E16-448B-BAA0-8C3A62853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69" y="23812"/>
          <a:ext cx="4274608" cy="7408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3485514</xdr:colOff>
      <xdr:row>0</xdr:row>
      <xdr:rowOff>1197927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56D999-0F4F-4999-B02B-307490C40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3498849" cy="12017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859155</xdr:rowOff>
    </xdr:from>
    <xdr:to>
      <xdr:col>1</xdr:col>
      <xdr:colOff>1915614</xdr:colOff>
      <xdr:row>0</xdr:row>
      <xdr:rowOff>1402080</xdr:rowOff>
    </xdr:to>
    <xdr:pic>
      <xdr:nvPicPr>
        <xdr:cNvPr id="2" name="Picture 1" descr="http://blocktarget.com/mobile/images/logo.png">
          <a:extLst>
            <a:ext uri="{FF2B5EF4-FFF2-40B4-BE49-F238E27FC236}">
              <a16:creationId xmlns:a16="http://schemas.microsoft.com/office/drawing/2014/main" id="{4C910114-4AF9-4F0F-9F48-D88FAEABD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859155"/>
          <a:ext cx="2115639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0</xdr:rowOff>
    </xdr:from>
    <xdr:to>
      <xdr:col>4</xdr:col>
      <xdr:colOff>445362</xdr:colOff>
      <xdr:row>0</xdr:row>
      <xdr:rowOff>1889760</xdr:rowOff>
    </xdr:to>
    <xdr:pic>
      <xdr:nvPicPr>
        <xdr:cNvPr id="3" name="Picture 2" descr="http://www.glendel.com/media/Logos/GlenDel-Buck-Logo.png">
          <a:extLst>
            <a:ext uri="{FF2B5EF4-FFF2-40B4-BE49-F238E27FC236}">
              <a16:creationId xmlns:a16="http://schemas.microsoft.com/office/drawing/2014/main" id="{E320495E-B2A3-409E-B6D0-7F5B94981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0"/>
          <a:ext cx="1902687" cy="188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95250</xdr:rowOff>
    </xdr:from>
    <xdr:to>
      <xdr:col>3</xdr:col>
      <xdr:colOff>489796</xdr:colOff>
      <xdr:row>0</xdr:row>
      <xdr:rowOff>578485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92DD2B-F330-4169-8421-12D4D3BAA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5" y="95250"/>
          <a:ext cx="5118311" cy="483870"/>
        </a:xfrm>
        <a:prstGeom prst="rect">
          <a:avLst/>
        </a:prstGeom>
      </xdr:spPr>
    </xdr:pic>
    <xdr:clientData/>
  </xdr:twoCellAnchor>
  <xdr:oneCellAnchor>
    <xdr:from>
      <xdr:col>1</xdr:col>
      <xdr:colOff>800100</xdr:colOff>
      <xdr:row>0</xdr:row>
      <xdr:rowOff>523875</xdr:rowOff>
    </xdr:from>
    <xdr:ext cx="3996170" cy="794965"/>
    <xdr:pic>
      <xdr:nvPicPr>
        <xdr:cNvPr id="8" name="Picture 7">
          <a:extLst>
            <a:ext uri="{FF2B5EF4-FFF2-40B4-BE49-F238E27FC236}">
              <a16:creationId xmlns:a16="http://schemas.microsoft.com/office/drawing/2014/main" id="{10033BF3-BCCF-482E-9698-236A9DFA0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523875"/>
          <a:ext cx="3996170" cy="79496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0</xdr:row>
      <xdr:rowOff>76200</xdr:rowOff>
    </xdr:from>
    <xdr:ext cx="2782213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333B078A-F678-40FB-B3AC-BA6640024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9124" y="76200"/>
          <a:ext cx="2782213" cy="10668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548639</xdr:colOff>
      <xdr:row>0</xdr:row>
      <xdr:rowOff>129540</xdr:rowOff>
    </xdr:from>
    <xdr:to>
      <xdr:col>1</xdr:col>
      <xdr:colOff>2917500</xdr:colOff>
      <xdr:row>0</xdr:row>
      <xdr:rowOff>1722119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83010A-BF0F-FDBC-7016-EC7E4A340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299" y="129540"/>
          <a:ext cx="2368861" cy="1592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58541-C0CE-4CF4-97E6-C68375E88C70}">
  <sheetPr>
    <pageSetUpPr fitToPage="1"/>
  </sheetPr>
  <dimension ref="A1:E51"/>
  <sheetViews>
    <sheetView zoomScale="70" zoomScaleNormal="70" workbookViewId="0">
      <pane xSplit="1" ySplit="3" topLeftCell="B30" activePane="bottomRight" state="frozen"/>
      <selection pane="topRight" activeCell="B1" sqref="B1"/>
      <selection pane="bottomLeft" activeCell="A4" sqref="A4"/>
      <selection pane="bottomRight" activeCell="D44" sqref="D44:D47"/>
    </sheetView>
  </sheetViews>
  <sheetFormatPr defaultRowHeight="14.4" x14ac:dyDescent="0.3"/>
  <cols>
    <col min="2" max="2" width="92.6640625" bestFit="1" customWidth="1"/>
    <col min="3" max="3" width="11" bestFit="1" customWidth="1"/>
    <col min="4" max="4" width="10.5546875" style="89" customWidth="1"/>
    <col min="5" max="5" width="16.88671875" bestFit="1" customWidth="1"/>
  </cols>
  <sheetData>
    <row r="1" spans="1:5" ht="175.8" customHeight="1" x14ac:dyDescent="0.3"/>
    <row r="2" spans="1:5" ht="30.6" thickBot="1" x14ac:dyDescent="0.55000000000000004">
      <c r="A2" s="95" t="s">
        <v>102</v>
      </c>
      <c r="B2" s="95"/>
      <c r="C2" s="95"/>
      <c r="D2" s="95"/>
      <c r="E2" s="95"/>
    </row>
    <row r="3" spans="1:5" ht="15" thickBot="1" x14ac:dyDescent="0.35"/>
    <row r="4" spans="1:5" ht="46.8" x14ac:dyDescent="0.3">
      <c r="A4" s="17" t="s">
        <v>0</v>
      </c>
      <c r="B4" s="18" t="s">
        <v>1</v>
      </c>
      <c r="C4" s="19" t="s">
        <v>237</v>
      </c>
      <c r="D4" s="90" t="s">
        <v>238</v>
      </c>
      <c r="E4" s="20" t="s">
        <v>2</v>
      </c>
    </row>
    <row r="5" spans="1:5" ht="16.2" thickBot="1" x14ac:dyDescent="0.35">
      <c r="A5" s="57"/>
      <c r="B5" s="58" t="s">
        <v>186</v>
      </c>
      <c r="C5" s="59"/>
      <c r="D5" s="91"/>
      <c r="E5" s="60"/>
    </row>
    <row r="6" spans="1:5" ht="15.6" x14ac:dyDescent="0.3">
      <c r="A6" s="48"/>
      <c r="B6" s="49" t="s">
        <v>187</v>
      </c>
      <c r="C6" s="50"/>
      <c r="D6" s="92"/>
      <c r="E6" s="51"/>
    </row>
    <row r="7" spans="1:5" ht="15.6" x14ac:dyDescent="0.3">
      <c r="A7" s="52">
        <v>51106</v>
      </c>
      <c r="B7" s="10" t="s">
        <v>188</v>
      </c>
      <c r="C7" s="1">
        <v>319.99</v>
      </c>
      <c r="D7" s="96">
        <v>299.99</v>
      </c>
      <c r="E7" s="2">
        <v>44734511067</v>
      </c>
    </row>
    <row r="8" spans="1:5" ht="15.6" x14ac:dyDescent="0.3">
      <c r="A8" s="47">
        <v>51107</v>
      </c>
      <c r="B8" s="10" t="s">
        <v>189</v>
      </c>
      <c r="C8" s="24">
        <v>319.99</v>
      </c>
      <c r="D8" s="97">
        <v>299.99</v>
      </c>
      <c r="E8" s="2">
        <v>44734511074</v>
      </c>
    </row>
    <row r="9" spans="1:5" ht="15.6" x14ac:dyDescent="0.3">
      <c r="A9" s="47">
        <v>51108</v>
      </c>
      <c r="B9" s="10" t="s">
        <v>190</v>
      </c>
      <c r="C9" s="24">
        <v>319.99</v>
      </c>
      <c r="D9" s="97">
        <v>299.99</v>
      </c>
      <c r="E9" s="2">
        <v>44734511081</v>
      </c>
    </row>
    <row r="10" spans="1:5" ht="15.6" x14ac:dyDescent="0.3">
      <c r="A10" s="47">
        <v>51109</v>
      </c>
      <c r="B10" s="10" t="s">
        <v>191</v>
      </c>
      <c r="C10" s="24">
        <v>169.99</v>
      </c>
      <c r="D10" s="97">
        <v>159.99</v>
      </c>
      <c r="E10" s="2">
        <v>44734511098</v>
      </c>
    </row>
    <row r="11" spans="1:5" ht="15.6" x14ac:dyDescent="0.3">
      <c r="A11" s="47">
        <v>51110</v>
      </c>
      <c r="B11" s="10" t="s">
        <v>192</v>
      </c>
      <c r="C11" s="24">
        <v>169.99</v>
      </c>
      <c r="D11" s="97">
        <v>159.99</v>
      </c>
      <c r="E11" s="2">
        <v>44734511104</v>
      </c>
    </row>
    <row r="12" spans="1:5" ht="16.2" thickBot="1" x14ac:dyDescent="0.35">
      <c r="A12" s="47">
        <v>51111</v>
      </c>
      <c r="B12" s="10" t="s">
        <v>193</v>
      </c>
      <c r="C12" s="24">
        <v>169.99</v>
      </c>
      <c r="D12" s="97">
        <v>159.99</v>
      </c>
      <c r="E12" s="2">
        <v>44734511111</v>
      </c>
    </row>
    <row r="13" spans="1:5" ht="15.6" x14ac:dyDescent="0.3">
      <c r="A13" s="48"/>
      <c r="B13" s="49" t="s">
        <v>194</v>
      </c>
      <c r="C13" s="50"/>
      <c r="D13" s="92"/>
      <c r="E13" s="51"/>
    </row>
    <row r="14" spans="1:5" ht="15.6" x14ac:dyDescent="0.3">
      <c r="A14" s="52">
        <v>51214</v>
      </c>
      <c r="B14" s="10" t="s">
        <v>195</v>
      </c>
      <c r="C14" s="1">
        <v>279.99</v>
      </c>
      <c r="D14" s="96">
        <v>249.99</v>
      </c>
      <c r="E14" s="2">
        <v>44734512149</v>
      </c>
    </row>
    <row r="15" spans="1:5" ht="15.6" x14ac:dyDescent="0.3">
      <c r="A15" s="47">
        <v>51215</v>
      </c>
      <c r="B15" s="10" t="s">
        <v>196</v>
      </c>
      <c r="C15" s="24">
        <v>279.99</v>
      </c>
      <c r="D15" s="97">
        <v>249.99</v>
      </c>
      <c r="E15" s="2">
        <v>44734512156</v>
      </c>
    </row>
    <row r="16" spans="1:5" ht="15.6" x14ac:dyDescent="0.3">
      <c r="A16" s="47">
        <v>51216</v>
      </c>
      <c r="B16" s="10" t="s">
        <v>197</v>
      </c>
      <c r="C16" s="24">
        <v>279.99</v>
      </c>
      <c r="D16" s="97">
        <v>249.99</v>
      </c>
      <c r="E16" s="2">
        <v>44734512163</v>
      </c>
    </row>
    <row r="17" spans="1:5" ht="15.6" x14ac:dyDescent="0.3">
      <c r="A17" s="47">
        <v>51217</v>
      </c>
      <c r="B17" s="10" t="s">
        <v>198</v>
      </c>
      <c r="C17" s="24">
        <v>149.99</v>
      </c>
      <c r="D17" s="97">
        <v>134.99</v>
      </c>
      <c r="E17" s="2">
        <v>44734512170</v>
      </c>
    </row>
    <row r="18" spans="1:5" ht="15.6" x14ac:dyDescent="0.3">
      <c r="A18" s="47">
        <v>51218</v>
      </c>
      <c r="B18" s="10" t="s">
        <v>199</v>
      </c>
      <c r="C18" s="24">
        <v>149.99</v>
      </c>
      <c r="D18" s="97">
        <v>134.99</v>
      </c>
      <c r="E18" s="2">
        <v>44734512187</v>
      </c>
    </row>
    <row r="19" spans="1:5" ht="15.6" x14ac:dyDescent="0.3">
      <c r="A19" s="47">
        <v>51219</v>
      </c>
      <c r="B19" s="10" t="s">
        <v>200</v>
      </c>
      <c r="C19" s="24">
        <v>149.99</v>
      </c>
      <c r="D19" s="97">
        <v>134.99</v>
      </c>
      <c r="E19" s="2">
        <v>44734512194</v>
      </c>
    </row>
    <row r="20" spans="1:5" ht="15.6" x14ac:dyDescent="0.3">
      <c r="A20" s="53"/>
      <c r="B20" s="54" t="s">
        <v>201</v>
      </c>
      <c r="C20" s="55"/>
      <c r="D20" s="93"/>
      <c r="E20" s="56"/>
    </row>
    <row r="21" spans="1:5" ht="15.6" x14ac:dyDescent="0.3">
      <c r="A21" s="47">
        <v>51075</v>
      </c>
      <c r="B21" s="3" t="s">
        <v>202</v>
      </c>
      <c r="C21" s="24">
        <v>209.99</v>
      </c>
      <c r="D21" s="97">
        <v>199.99</v>
      </c>
      <c r="E21" s="2">
        <v>44734510756</v>
      </c>
    </row>
    <row r="22" spans="1:5" ht="15.6" x14ac:dyDescent="0.3">
      <c r="A22" s="47">
        <v>50870</v>
      </c>
      <c r="B22" s="3" t="s">
        <v>203</v>
      </c>
      <c r="C22" s="24">
        <v>119.99</v>
      </c>
      <c r="D22" s="97">
        <v>109.99</v>
      </c>
      <c r="E22" s="2">
        <v>44734508708</v>
      </c>
    </row>
    <row r="23" spans="1:5" ht="15.6" x14ac:dyDescent="0.3">
      <c r="A23" s="47">
        <v>50871</v>
      </c>
      <c r="B23" s="3" t="s">
        <v>204</v>
      </c>
      <c r="C23" s="24">
        <v>119.99</v>
      </c>
      <c r="D23" s="97">
        <v>109.99</v>
      </c>
      <c r="E23" s="2">
        <v>44734508715</v>
      </c>
    </row>
    <row r="24" spans="1:5" ht="15.6" x14ac:dyDescent="0.3">
      <c r="A24" s="47">
        <v>50872</v>
      </c>
      <c r="B24" s="3" t="s">
        <v>205</v>
      </c>
      <c r="C24" s="24">
        <v>21.99</v>
      </c>
      <c r="D24" s="97">
        <v>19.989999999999998</v>
      </c>
      <c r="E24" s="2">
        <v>44734508722</v>
      </c>
    </row>
    <row r="25" spans="1:5" ht="15.6" x14ac:dyDescent="0.3">
      <c r="A25" s="47">
        <v>50873</v>
      </c>
      <c r="B25" s="3" t="s">
        <v>206</v>
      </c>
      <c r="C25" s="24">
        <v>21.99</v>
      </c>
      <c r="D25" s="97">
        <v>19.989999999999998</v>
      </c>
      <c r="E25" s="2">
        <v>44734508739</v>
      </c>
    </row>
    <row r="26" spans="1:5" ht="15.6" x14ac:dyDescent="0.3">
      <c r="A26" s="53"/>
      <c r="B26" s="54" t="s">
        <v>133</v>
      </c>
      <c r="C26" s="55"/>
      <c r="D26" s="93"/>
      <c r="E26" s="56"/>
    </row>
    <row r="27" spans="1:5" ht="15.6" x14ac:dyDescent="0.3">
      <c r="A27" s="47">
        <v>51185</v>
      </c>
      <c r="B27" s="3" t="s">
        <v>207</v>
      </c>
      <c r="C27" s="24">
        <v>119.99</v>
      </c>
      <c r="D27" s="97">
        <v>109.99</v>
      </c>
      <c r="E27" s="2">
        <v>44734511852</v>
      </c>
    </row>
    <row r="28" spans="1:5" ht="15.6" x14ac:dyDescent="0.3">
      <c r="A28" s="47">
        <v>51186</v>
      </c>
      <c r="B28" s="3" t="s">
        <v>208</v>
      </c>
      <c r="C28" s="24">
        <v>119.99</v>
      </c>
      <c r="D28" s="97">
        <v>109.99</v>
      </c>
      <c r="E28" s="2">
        <v>44734511869</v>
      </c>
    </row>
    <row r="29" spans="1:5" ht="15.6" x14ac:dyDescent="0.3">
      <c r="A29" s="47">
        <v>51187</v>
      </c>
      <c r="B29" s="3" t="s">
        <v>209</v>
      </c>
      <c r="C29" s="24">
        <v>21.99</v>
      </c>
      <c r="D29" s="97">
        <v>19.989999999999998</v>
      </c>
      <c r="E29" s="2">
        <v>44734511876</v>
      </c>
    </row>
    <row r="30" spans="1:5" ht="15.6" x14ac:dyDescent="0.3">
      <c r="A30" s="47">
        <v>51188</v>
      </c>
      <c r="B30" s="3" t="s">
        <v>210</v>
      </c>
      <c r="C30" s="24">
        <v>21.99</v>
      </c>
      <c r="D30" s="97">
        <v>19.989999999999998</v>
      </c>
      <c r="E30" s="2">
        <v>44734511883</v>
      </c>
    </row>
    <row r="31" spans="1:5" ht="15.6" x14ac:dyDescent="0.3">
      <c r="A31" s="53"/>
      <c r="B31" s="54" t="s">
        <v>103</v>
      </c>
      <c r="C31" s="55"/>
      <c r="D31" s="93"/>
      <c r="E31" s="56"/>
    </row>
    <row r="32" spans="1:5" ht="15.6" x14ac:dyDescent="0.3">
      <c r="A32" s="47">
        <v>50753</v>
      </c>
      <c r="B32" s="3" t="s">
        <v>211</v>
      </c>
      <c r="C32" s="24">
        <v>109.99</v>
      </c>
      <c r="D32" s="97">
        <v>99.99</v>
      </c>
      <c r="E32" s="2">
        <v>44734507534</v>
      </c>
    </row>
    <row r="33" spans="1:5" ht="15.6" x14ac:dyDescent="0.3">
      <c r="A33" s="47">
        <v>50754</v>
      </c>
      <c r="B33" s="3" t="s">
        <v>212</v>
      </c>
      <c r="C33" s="24">
        <v>109.99</v>
      </c>
      <c r="D33" s="97">
        <v>99.99</v>
      </c>
      <c r="E33" s="2">
        <v>44734507541</v>
      </c>
    </row>
    <row r="34" spans="1:5" ht="15.6" x14ac:dyDescent="0.3">
      <c r="A34" s="47">
        <v>50755</v>
      </c>
      <c r="B34" s="3" t="s">
        <v>213</v>
      </c>
      <c r="C34" s="24">
        <v>19.989999999999998</v>
      </c>
      <c r="D34" s="97">
        <v>17.989999999999998</v>
      </c>
      <c r="E34" s="2">
        <v>44734507558</v>
      </c>
    </row>
    <row r="35" spans="1:5" ht="15.6" x14ac:dyDescent="0.3">
      <c r="A35" s="47">
        <v>50756</v>
      </c>
      <c r="B35" s="3" t="s">
        <v>214</v>
      </c>
      <c r="C35" s="24">
        <v>19.989999999999998</v>
      </c>
      <c r="D35" s="97">
        <v>17.989999999999998</v>
      </c>
      <c r="E35" s="2">
        <v>44734507565</v>
      </c>
    </row>
    <row r="36" spans="1:5" ht="15.6" x14ac:dyDescent="0.3">
      <c r="A36" s="53"/>
      <c r="B36" s="54" t="s">
        <v>134</v>
      </c>
      <c r="C36" s="55"/>
      <c r="D36" s="93"/>
      <c r="E36" s="56"/>
    </row>
    <row r="37" spans="1:5" ht="15.6" x14ac:dyDescent="0.3">
      <c r="A37" s="47">
        <v>51191</v>
      </c>
      <c r="B37" s="3" t="s">
        <v>215</v>
      </c>
      <c r="C37" s="24">
        <v>109.99</v>
      </c>
      <c r="D37" s="97">
        <v>99.99</v>
      </c>
      <c r="E37" s="2">
        <v>44734511913</v>
      </c>
    </row>
    <row r="38" spans="1:5" ht="15.6" x14ac:dyDescent="0.3">
      <c r="A38" s="47">
        <v>51192</v>
      </c>
      <c r="B38" s="3" t="s">
        <v>216</v>
      </c>
      <c r="C38" s="24">
        <v>109.99</v>
      </c>
      <c r="D38" s="97">
        <v>99.99</v>
      </c>
      <c r="E38" s="2">
        <v>44734511920</v>
      </c>
    </row>
    <row r="39" spans="1:5" ht="15.6" x14ac:dyDescent="0.3">
      <c r="A39" s="47">
        <v>51193</v>
      </c>
      <c r="B39" s="3" t="s">
        <v>217</v>
      </c>
      <c r="C39" s="24">
        <v>19.989999999999998</v>
      </c>
      <c r="D39" s="97">
        <v>17.989999999999998</v>
      </c>
      <c r="E39" s="2">
        <v>44734511937</v>
      </c>
    </row>
    <row r="40" spans="1:5" ht="15.6" x14ac:dyDescent="0.3">
      <c r="A40" s="47">
        <v>51194</v>
      </c>
      <c r="B40" s="3" t="s">
        <v>218</v>
      </c>
      <c r="C40" s="24">
        <v>19.989999999999998</v>
      </c>
      <c r="D40" s="97">
        <v>17.989999999999998</v>
      </c>
      <c r="E40" s="2">
        <v>44734511944</v>
      </c>
    </row>
    <row r="41" spans="1:5" ht="15.6" x14ac:dyDescent="0.3">
      <c r="A41" s="53"/>
      <c r="B41" s="54" t="s">
        <v>135</v>
      </c>
      <c r="C41" s="55"/>
      <c r="D41" s="93"/>
      <c r="E41" s="56"/>
    </row>
    <row r="42" spans="1:5" ht="15.6" hidden="1" x14ac:dyDescent="0.3">
      <c r="A42" s="47">
        <v>51197</v>
      </c>
      <c r="B42" s="3" t="s">
        <v>219</v>
      </c>
      <c r="C42" s="24">
        <v>189.99</v>
      </c>
      <c r="D42" s="76">
        <v>179.99</v>
      </c>
      <c r="E42" s="2">
        <v>44734511975</v>
      </c>
    </row>
    <row r="43" spans="1:5" ht="15.6" hidden="1" x14ac:dyDescent="0.3">
      <c r="A43" s="47">
        <v>51198</v>
      </c>
      <c r="B43" s="3" t="s">
        <v>220</v>
      </c>
      <c r="C43" s="24">
        <v>189.99</v>
      </c>
      <c r="D43" s="76">
        <v>179.99</v>
      </c>
      <c r="E43" s="2">
        <v>44734511982</v>
      </c>
    </row>
    <row r="44" spans="1:5" ht="15.6" x14ac:dyDescent="0.3">
      <c r="A44" s="47">
        <v>51201</v>
      </c>
      <c r="B44" s="3" t="s">
        <v>221</v>
      </c>
      <c r="C44" s="24">
        <v>99.99</v>
      </c>
      <c r="D44" s="97">
        <v>89.99</v>
      </c>
      <c r="E44" s="2">
        <v>44734512019</v>
      </c>
    </row>
    <row r="45" spans="1:5" ht="15.6" x14ac:dyDescent="0.3">
      <c r="A45" s="47">
        <v>51202</v>
      </c>
      <c r="B45" s="3" t="s">
        <v>222</v>
      </c>
      <c r="C45" s="24">
        <v>99.99</v>
      </c>
      <c r="D45" s="97">
        <v>89.99</v>
      </c>
      <c r="E45" s="2">
        <v>44734512026</v>
      </c>
    </row>
    <row r="46" spans="1:5" ht="15.6" x14ac:dyDescent="0.3">
      <c r="A46" s="47">
        <v>51203</v>
      </c>
      <c r="B46" s="3" t="s">
        <v>223</v>
      </c>
      <c r="C46" s="24">
        <v>17.989999999999998</v>
      </c>
      <c r="D46" s="97">
        <v>15.99</v>
      </c>
      <c r="E46" s="2">
        <v>44734512033</v>
      </c>
    </row>
    <row r="47" spans="1:5" ht="15.6" x14ac:dyDescent="0.3">
      <c r="A47" s="47">
        <v>51204</v>
      </c>
      <c r="B47" s="3" t="s">
        <v>224</v>
      </c>
      <c r="C47" s="24">
        <v>17.989999999999998</v>
      </c>
      <c r="D47" s="97">
        <v>15.99</v>
      </c>
      <c r="E47" s="2">
        <v>44734512040</v>
      </c>
    </row>
    <row r="48" spans="1:5" ht="15.6" hidden="1" x14ac:dyDescent="0.3">
      <c r="A48" s="53"/>
      <c r="B48" s="54" t="s">
        <v>236</v>
      </c>
      <c r="C48" s="55"/>
      <c r="D48" s="93"/>
      <c r="E48" s="56"/>
    </row>
    <row r="49" spans="1:5" ht="15" hidden="1" x14ac:dyDescent="0.3">
      <c r="A49" s="78">
        <v>51205</v>
      </c>
      <c r="B49" s="79" t="s">
        <v>225</v>
      </c>
      <c r="C49" s="24">
        <v>199.99</v>
      </c>
      <c r="D49" s="76">
        <v>189.99</v>
      </c>
      <c r="E49" s="2">
        <v>44734512057</v>
      </c>
    </row>
    <row r="50" spans="1:5" ht="15" hidden="1" x14ac:dyDescent="0.3">
      <c r="A50" s="78">
        <v>51206</v>
      </c>
      <c r="B50" s="79" t="s">
        <v>226</v>
      </c>
      <c r="C50" s="24">
        <v>199.99</v>
      </c>
      <c r="D50" s="76">
        <v>189.99</v>
      </c>
      <c r="E50" s="2">
        <v>44734512064</v>
      </c>
    </row>
    <row r="51" spans="1:5" ht="15" hidden="1" x14ac:dyDescent="0.3">
      <c r="A51" s="78">
        <v>51207</v>
      </c>
      <c r="B51" s="79" t="s">
        <v>227</v>
      </c>
      <c r="C51" s="24">
        <v>199.99</v>
      </c>
      <c r="D51" s="76">
        <v>189.99</v>
      </c>
      <c r="E51" s="2">
        <v>44734512071</v>
      </c>
    </row>
  </sheetData>
  <mergeCells count="1">
    <mergeCell ref="A2:E2"/>
  </mergeCells>
  <conditionalFormatting sqref="C7:C12 C14:C19">
    <cfRule type="expression" dxfId="32" priority="595">
      <formula>C7&gt;#REF!</formula>
    </cfRule>
  </conditionalFormatting>
  <conditionalFormatting sqref="C21:C25">
    <cfRule type="expression" dxfId="31" priority="594">
      <formula>C21&gt;#REF!</formula>
    </cfRule>
  </conditionalFormatting>
  <conditionalFormatting sqref="C27:D30">
    <cfRule type="expression" dxfId="30" priority="580">
      <formula>C27&gt;#REF!</formula>
    </cfRule>
  </conditionalFormatting>
  <conditionalFormatting sqref="C37:D40 C42:D47 D21:D25 C32:D35">
    <cfRule type="expression" dxfId="29" priority="579">
      <formula>C21&gt;#REF!</formula>
    </cfRule>
  </conditionalFormatting>
  <conditionalFormatting sqref="C49:D51">
    <cfRule type="expression" dxfId="28" priority="38">
      <formula>C49&gt;#REF!</formula>
    </cfRule>
  </conditionalFormatting>
  <conditionalFormatting sqref="D7:D12 D14:D19">
    <cfRule type="expression" dxfId="27" priority="582">
      <formula>D7&gt;#REF!</formula>
    </cfRule>
  </conditionalFormatting>
  <printOptions horizontalCentered="1"/>
  <pageMargins left="0.2" right="0.2" top="0.25" bottom="0.5" header="0.3" footer="0"/>
  <pageSetup scale="47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1F53B-9DAF-435D-A6BB-AEB57C453C2C}">
  <sheetPr>
    <pageSetUpPr fitToPage="1"/>
  </sheetPr>
  <dimension ref="A1:E14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4" sqref="D14"/>
    </sheetView>
  </sheetViews>
  <sheetFormatPr defaultRowHeight="14.4" x14ac:dyDescent="0.3"/>
  <cols>
    <col min="1" max="1" width="9.88671875" bestFit="1" customWidth="1"/>
    <col min="2" max="2" width="56.5546875" bestFit="1" customWidth="1"/>
    <col min="3" max="4" width="12.88671875" bestFit="1" customWidth="1"/>
    <col min="5" max="5" width="16.88671875" bestFit="1" customWidth="1"/>
  </cols>
  <sheetData>
    <row r="1" spans="1:5" ht="132.75" customHeight="1" x14ac:dyDescent="0.3"/>
    <row r="2" spans="1:5" ht="15" thickBot="1" x14ac:dyDescent="0.35"/>
    <row r="3" spans="1:5" ht="31.8" thickBot="1" x14ac:dyDescent="0.35">
      <c r="A3" s="17" t="s">
        <v>0</v>
      </c>
      <c r="B3" s="18" t="s">
        <v>1</v>
      </c>
      <c r="C3" s="19" t="s">
        <v>237</v>
      </c>
      <c r="D3" s="19" t="s">
        <v>238</v>
      </c>
      <c r="E3" s="20" t="s">
        <v>2</v>
      </c>
    </row>
    <row r="4" spans="1:5" ht="15.6" x14ac:dyDescent="0.3">
      <c r="A4" s="61"/>
      <c r="B4" s="62" t="s">
        <v>107</v>
      </c>
      <c r="C4" s="63"/>
      <c r="D4" s="63"/>
      <c r="E4" s="64"/>
    </row>
    <row r="5" spans="1:5" ht="15.6" x14ac:dyDescent="0.3">
      <c r="A5" s="65"/>
      <c r="B5" s="66" t="s">
        <v>108</v>
      </c>
      <c r="C5" s="67"/>
      <c r="D5" s="67"/>
      <c r="E5" s="68"/>
    </row>
    <row r="6" spans="1:5" ht="15.6" x14ac:dyDescent="0.3">
      <c r="A6" s="47" t="s">
        <v>136</v>
      </c>
      <c r="B6" s="69" t="s">
        <v>228</v>
      </c>
      <c r="C6" s="24">
        <v>269.99</v>
      </c>
      <c r="D6" s="98">
        <v>249.99</v>
      </c>
      <c r="E6" s="2">
        <v>810097820029</v>
      </c>
    </row>
    <row r="7" spans="1:5" ht="15.6" x14ac:dyDescent="0.3">
      <c r="A7" s="65"/>
      <c r="B7" s="66" t="s">
        <v>109</v>
      </c>
      <c r="C7" s="67"/>
      <c r="D7" s="67"/>
      <c r="E7" s="68"/>
    </row>
    <row r="8" spans="1:5" ht="15.6" x14ac:dyDescent="0.3">
      <c r="A8" s="47" t="s">
        <v>110</v>
      </c>
      <c r="B8" s="9" t="s">
        <v>137</v>
      </c>
      <c r="C8" s="24">
        <v>169.99</v>
      </c>
      <c r="D8" s="98">
        <v>149.99</v>
      </c>
      <c r="E8" s="2">
        <v>898079002762</v>
      </c>
    </row>
    <row r="9" spans="1:5" ht="15.6" x14ac:dyDescent="0.3">
      <c r="A9" s="47" t="s">
        <v>111</v>
      </c>
      <c r="B9" s="9" t="s">
        <v>138</v>
      </c>
      <c r="C9" s="24">
        <v>169.99</v>
      </c>
      <c r="D9" s="98">
        <v>149.99</v>
      </c>
      <c r="E9" s="2">
        <v>850022648014</v>
      </c>
    </row>
    <row r="10" spans="1:5" ht="15.6" x14ac:dyDescent="0.3">
      <c r="A10" s="16" t="s">
        <v>229</v>
      </c>
      <c r="B10" s="9" t="s">
        <v>230</v>
      </c>
      <c r="C10" s="24">
        <v>189.99</v>
      </c>
      <c r="D10" s="98">
        <v>169.99</v>
      </c>
      <c r="E10" s="74">
        <v>810097820142</v>
      </c>
    </row>
    <row r="11" spans="1:5" ht="15.6" x14ac:dyDescent="0.3">
      <c r="A11" s="16" t="s">
        <v>231</v>
      </c>
      <c r="B11" s="9" t="s">
        <v>232</v>
      </c>
      <c r="C11" s="24">
        <v>189.99</v>
      </c>
      <c r="D11" s="98">
        <v>169.99</v>
      </c>
      <c r="E11" s="74">
        <v>810097820159</v>
      </c>
    </row>
    <row r="12" spans="1:5" ht="15.6" x14ac:dyDescent="0.3">
      <c r="A12" s="70"/>
      <c r="B12" s="71" t="s">
        <v>112</v>
      </c>
      <c r="C12" s="72"/>
      <c r="D12" s="72"/>
      <c r="E12" s="73"/>
    </row>
    <row r="13" spans="1:5" ht="15.6" x14ac:dyDescent="0.3">
      <c r="A13" s="65"/>
      <c r="B13" s="66" t="s">
        <v>113</v>
      </c>
      <c r="C13" s="67"/>
      <c r="D13" s="67"/>
      <c r="E13" s="68"/>
    </row>
    <row r="14" spans="1:5" ht="15.6" x14ac:dyDescent="0.3">
      <c r="A14" s="47" t="s">
        <v>114</v>
      </c>
      <c r="B14" s="9" t="s">
        <v>139</v>
      </c>
      <c r="C14" s="24">
        <v>129.99</v>
      </c>
      <c r="D14" s="98">
        <v>119.99</v>
      </c>
      <c r="E14" s="2">
        <v>850022648021</v>
      </c>
    </row>
  </sheetData>
  <conditionalFormatting sqref="C6">
    <cfRule type="expression" dxfId="26" priority="236">
      <formula>C6&gt;#REF!</formula>
    </cfRule>
  </conditionalFormatting>
  <conditionalFormatting sqref="C14">
    <cfRule type="expression" dxfId="25" priority="235">
      <formula>C14&gt;#REF!</formula>
    </cfRule>
  </conditionalFormatting>
  <conditionalFormatting sqref="D6 C8:D11">
    <cfRule type="expression" dxfId="24" priority="238">
      <formula>C6&gt;#REF!</formula>
    </cfRule>
  </conditionalFormatting>
  <conditionalFormatting sqref="D14">
    <cfRule type="expression" dxfId="23" priority="229">
      <formula>D14&gt;#REF!</formula>
    </cfRule>
  </conditionalFormatting>
  <printOptions horizontalCentered="1"/>
  <pageMargins left="0.2" right="0.2" top="0.25" bottom="0.25" header="0.3" footer="0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2101D-0D0B-4BAD-B84B-336B811F12CF}">
  <sheetPr>
    <pageSetUpPr fitToPage="1"/>
  </sheetPr>
  <dimension ref="A1:E8"/>
  <sheetViews>
    <sheetView workbookViewId="0">
      <selection activeCell="D8" sqref="D8"/>
    </sheetView>
  </sheetViews>
  <sheetFormatPr defaultRowHeight="14.4" x14ac:dyDescent="0.3"/>
  <cols>
    <col min="2" max="2" width="35.44140625" bestFit="1" customWidth="1"/>
    <col min="3" max="4" width="11" bestFit="1" customWidth="1"/>
    <col min="5" max="5" width="16.88671875" bestFit="1" customWidth="1"/>
  </cols>
  <sheetData>
    <row r="1" spans="1:5" ht="144" customHeight="1" x14ac:dyDescent="0.3"/>
    <row r="2" spans="1:5" ht="15" thickBot="1" x14ac:dyDescent="0.35"/>
    <row r="3" spans="1:5" ht="46.8" x14ac:dyDescent="0.3">
      <c r="A3" s="17" t="s">
        <v>0</v>
      </c>
      <c r="B3" s="18" t="s">
        <v>1</v>
      </c>
      <c r="C3" s="19" t="s">
        <v>237</v>
      </c>
      <c r="D3" s="19" t="s">
        <v>238</v>
      </c>
      <c r="E3" s="20" t="s">
        <v>2</v>
      </c>
    </row>
    <row r="4" spans="1:5" ht="15.6" x14ac:dyDescent="0.3">
      <c r="A4" s="38"/>
      <c r="B4" s="13" t="s">
        <v>100</v>
      </c>
      <c r="C4" s="39"/>
      <c r="D4" s="39"/>
      <c r="E4" s="14"/>
    </row>
    <row r="5" spans="1:5" ht="15.6" x14ac:dyDescent="0.3">
      <c r="A5" s="44" t="s">
        <v>105</v>
      </c>
      <c r="B5" s="3" t="s">
        <v>183</v>
      </c>
      <c r="C5" s="24">
        <v>209.99</v>
      </c>
      <c r="D5" s="98">
        <v>189.99</v>
      </c>
      <c r="E5" s="2">
        <v>702649004424</v>
      </c>
    </row>
    <row r="6" spans="1:5" ht="15.6" x14ac:dyDescent="0.3">
      <c r="A6" s="44" t="s">
        <v>106</v>
      </c>
      <c r="B6" s="3" t="s">
        <v>184</v>
      </c>
      <c r="C6" s="24">
        <v>209.99</v>
      </c>
      <c r="D6" s="98">
        <v>189.99</v>
      </c>
      <c r="E6" s="2">
        <v>702649004431</v>
      </c>
    </row>
    <row r="7" spans="1:5" ht="15.6" x14ac:dyDescent="0.3">
      <c r="A7" s="38"/>
      <c r="B7" s="13" t="s">
        <v>101</v>
      </c>
      <c r="C7" s="39"/>
      <c r="D7" s="39"/>
      <c r="E7" s="14"/>
    </row>
    <row r="8" spans="1:5" ht="16.2" thickBot="1" x14ac:dyDescent="0.35">
      <c r="A8" s="45" t="s">
        <v>104</v>
      </c>
      <c r="B8" s="46" t="s">
        <v>185</v>
      </c>
      <c r="C8" s="25">
        <v>329.99</v>
      </c>
      <c r="D8" s="99">
        <v>309.99</v>
      </c>
      <c r="E8" s="2">
        <v>702649004417</v>
      </c>
    </row>
  </sheetData>
  <conditionalFormatting sqref="C5:C6">
    <cfRule type="expression" dxfId="22" priority="95">
      <formula>C5&gt;#REF!</formula>
    </cfRule>
  </conditionalFormatting>
  <conditionalFormatting sqref="C8">
    <cfRule type="expression" dxfId="21" priority="94">
      <formula>C8&gt;#REF!</formula>
    </cfRule>
  </conditionalFormatting>
  <conditionalFormatting sqref="D5:D6">
    <cfRule type="expression" dxfId="20" priority="92">
      <formula>D5&gt;#REF!</formula>
    </cfRule>
  </conditionalFormatting>
  <conditionalFormatting sqref="D8">
    <cfRule type="expression" dxfId="19" priority="91">
      <formula>D8&gt;#REF!</formula>
    </cfRule>
  </conditionalFormatting>
  <printOptions horizontalCentered="1"/>
  <pageMargins left="0.2" right="0.2" top="0.25" bottom="0.2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CB69-221D-4B02-9AED-0AFAB96C0490}">
  <sheetPr>
    <pageSetUpPr fitToPage="1"/>
  </sheetPr>
  <dimension ref="A1:E19"/>
  <sheetViews>
    <sheetView zoomScaleNormal="10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D13" sqref="D13"/>
    </sheetView>
  </sheetViews>
  <sheetFormatPr defaultRowHeight="14.4" x14ac:dyDescent="0.3"/>
  <cols>
    <col min="2" max="2" width="79" bestFit="1" customWidth="1"/>
    <col min="3" max="3" width="9.44140625" bestFit="1" customWidth="1"/>
    <col min="4" max="4" width="9.5546875" customWidth="1"/>
    <col min="5" max="5" width="16.88671875" bestFit="1" customWidth="1"/>
  </cols>
  <sheetData>
    <row r="1" spans="1:5" ht="65.7" customHeight="1" x14ac:dyDescent="0.3"/>
    <row r="2" spans="1:5" ht="15" thickBot="1" x14ac:dyDescent="0.35"/>
    <row r="3" spans="1:5" ht="46.8" x14ac:dyDescent="0.3">
      <c r="A3" s="17" t="s">
        <v>0</v>
      </c>
      <c r="B3" s="18" t="s">
        <v>1</v>
      </c>
      <c r="C3" s="19" t="s">
        <v>237</v>
      </c>
      <c r="D3" s="19" t="s">
        <v>238</v>
      </c>
      <c r="E3" s="20" t="s">
        <v>2</v>
      </c>
    </row>
    <row r="4" spans="1:5" ht="15.6" x14ac:dyDescent="0.3">
      <c r="A4" s="34"/>
      <c r="B4" s="35" t="s">
        <v>56</v>
      </c>
      <c r="C4" s="36"/>
      <c r="D4" s="36"/>
      <c r="E4" s="37"/>
    </row>
    <row r="5" spans="1:5" ht="15.6" x14ac:dyDescent="0.3">
      <c r="A5" s="38"/>
      <c r="B5" s="13" t="s">
        <v>57</v>
      </c>
      <c r="C5" s="39"/>
      <c r="D5" s="39"/>
      <c r="E5" s="14"/>
    </row>
    <row r="6" spans="1:5" ht="15.6" x14ac:dyDescent="0.3">
      <c r="A6" s="26" t="s">
        <v>58</v>
      </c>
      <c r="B6" s="33" t="s">
        <v>59</v>
      </c>
      <c r="C6" s="1">
        <v>41.99</v>
      </c>
      <c r="D6" s="100">
        <v>34.99</v>
      </c>
      <c r="E6" s="2">
        <v>818322011839</v>
      </c>
    </row>
    <row r="7" spans="1:5" ht="15.6" x14ac:dyDescent="0.3">
      <c r="A7" s="11" t="s">
        <v>60</v>
      </c>
      <c r="B7" s="12" t="s">
        <v>61</v>
      </c>
      <c r="C7" s="24">
        <v>41.99</v>
      </c>
      <c r="D7" s="98">
        <v>34.99</v>
      </c>
      <c r="E7" s="2">
        <v>818322011846</v>
      </c>
    </row>
    <row r="8" spans="1:5" ht="15.6" x14ac:dyDescent="0.3">
      <c r="A8" s="11" t="s">
        <v>62</v>
      </c>
      <c r="B8" s="12" t="s">
        <v>63</v>
      </c>
      <c r="C8" s="24">
        <v>41.99</v>
      </c>
      <c r="D8" s="98">
        <v>34.99</v>
      </c>
      <c r="E8" s="2">
        <v>818322011853</v>
      </c>
    </row>
    <row r="9" spans="1:5" ht="15.6" x14ac:dyDescent="0.3">
      <c r="A9" s="11" t="s">
        <v>64</v>
      </c>
      <c r="B9" s="12" t="s">
        <v>65</v>
      </c>
      <c r="C9" s="24">
        <v>41.99</v>
      </c>
      <c r="D9" s="98">
        <v>34.99</v>
      </c>
      <c r="E9" s="2">
        <v>818322012300</v>
      </c>
    </row>
    <row r="10" spans="1:5" ht="15.6" x14ac:dyDescent="0.3">
      <c r="A10" s="11" t="s">
        <v>66</v>
      </c>
      <c r="B10" s="12" t="s">
        <v>67</v>
      </c>
      <c r="C10" s="24">
        <v>41.99</v>
      </c>
      <c r="D10" s="98">
        <v>34.99</v>
      </c>
      <c r="E10" s="2">
        <v>818322012317</v>
      </c>
    </row>
    <row r="11" spans="1:5" ht="15.6" x14ac:dyDescent="0.3">
      <c r="A11" s="11" t="s">
        <v>68</v>
      </c>
      <c r="B11" s="12" t="s">
        <v>69</v>
      </c>
      <c r="C11" s="24">
        <v>41.99</v>
      </c>
      <c r="D11" s="98">
        <v>34.99</v>
      </c>
      <c r="E11" s="2">
        <v>818322012324</v>
      </c>
    </row>
    <row r="12" spans="1:5" ht="15.6" x14ac:dyDescent="0.3">
      <c r="A12" s="11" t="s">
        <v>70</v>
      </c>
      <c r="B12" s="12" t="s">
        <v>71</v>
      </c>
      <c r="C12" s="24">
        <v>41.99</v>
      </c>
      <c r="D12" s="98">
        <v>34.99</v>
      </c>
      <c r="E12" s="2">
        <v>818322012331</v>
      </c>
    </row>
    <row r="13" spans="1:5" ht="15.6" x14ac:dyDescent="0.3">
      <c r="A13" s="11" t="s">
        <v>72</v>
      </c>
      <c r="B13" s="12" t="s">
        <v>73</v>
      </c>
      <c r="C13" s="24">
        <v>41.99</v>
      </c>
      <c r="D13" s="98">
        <v>34.99</v>
      </c>
      <c r="E13" s="2">
        <v>818322012539</v>
      </c>
    </row>
    <row r="14" spans="1:5" ht="15.6" x14ac:dyDescent="0.3">
      <c r="A14" s="38"/>
      <c r="B14" s="13" t="s">
        <v>180</v>
      </c>
      <c r="C14" s="39"/>
      <c r="D14" s="39"/>
      <c r="E14" s="14"/>
    </row>
    <row r="15" spans="1:5" ht="15.6" x14ac:dyDescent="0.3">
      <c r="A15" s="11" t="s">
        <v>74</v>
      </c>
      <c r="B15" s="12" t="s">
        <v>75</v>
      </c>
      <c r="C15" s="24">
        <v>41.99</v>
      </c>
      <c r="D15" s="98">
        <v>34.99</v>
      </c>
      <c r="E15" s="2">
        <v>818322010498</v>
      </c>
    </row>
    <row r="16" spans="1:5" ht="15.6" x14ac:dyDescent="0.3">
      <c r="A16" s="11" t="s">
        <v>76</v>
      </c>
      <c r="B16" s="12" t="s">
        <v>77</v>
      </c>
      <c r="C16" s="24">
        <v>41.99</v>
      </c>
      <c r="D16" s="98">
        <v>34.99</v>
      </c>
      <c r="E16" s="2">
        <v>818322010504</v>
      </c>
    </row>
    <row r="17" spans="1:5" ht="15.6" x14ac:dyDescent="0.3">
      <c r="A17" s="11" t="s">
        <v>78</v>
      </c>
      <c r="B17" s="12" t="s">
        <v>79</v>
      </c>
      <c r="C17" s="24">
        <v>41.99</v>
      </c>
      <c r="D17" s="98">
        <v>34.99</v>
      </c>
      <c r="E17" s="2">
        <v>818322010528</v>
      </c>
    </row>
    <row r="18" spans="1:5" ht="15.6" x14ac:dyDescent="0.3">
      <c r="A18" s="11" t="s">
        <v>80</v>
      </c>
      <c r="B18" s="12" t="s">
        <v>81</v>
      </c>
      <c r="C18" s="24">
        <v>41.99</v>
      </c>
      <c r="D18" s="98">
        <v>34.99</v>
      </c>
      <c r="E18" s="2">
        <v>818322010603</v>
      </c>
    </row>
    <row r="19" spans="1:5" ht="15.6" x14ac:dyDescent="0.3">
      <c r="A19" s="11" t="s">
        <v>82</v>
      </c>
      <c r="B19" s="12" t="s">
        <v>83</v>
      </c>
      <c r="C19" s="24">
        <v>41.99</v>
      </c>
      <c r="D19" s="98">
        <v>34.99</v>
      </c>
      <c r="E19" s="2">
        <v>818322012546</v>
      </c>
    </row>
  </sheetData>
  <conditionalFormatting sqref="C6:C13">
    <cfRule type="expression" dxfId="18" priority="162">
      <formula>C6&gt;#REF!</formula>
    </cfRule>
  </conditionalFormatting>
  <conditionalFormatting sqref="C15:D19">
    <cfRule type="expression" dxfId="17" priority="150">
      <formula>C15&gt;#REF!</formula>
    </cfRule>
  </conditionalFormatting>
  <conditionalFormatting sqref="D6:D13">
    <cfRule type="expression" dxfId="16" priority="164">
      <formula>D6&gt;#REF!</formula>
    </cfRule>
  </conditionalFormatting>
  <printOptions horizontalCentered="1"/>
  <pageMargins left="0.2" right="0.2" top="0.25" bottom="0.5" header="0.3" footer="0"/>
  <pageSetup fitToHeight="0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0FAD-0BDB-426A-9614-14AA223FF6A8}">
  <sheetPr>
    <pageSetUpPr fitToPage="1"/>
  </sheetPr>
  <dimension ref="A1:E16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3" sqref="D13:D15"/>
    </sheetView>
  </sheetViews>
  <sheetFormatPr defaultRowHeight="14.4" x14ac:dyDescent="0.3"/>
  <cols>
    <col min="2" max="2" width="87.33203125" customWidth="1"/>
    <col min="3" max="3" width="13.6640625" customWidth="1"/>
    <col min="4" max="4" width="13" customWidth="1"/>
    <col min="5" max="5" width="16.88671875" bestFit="1" customWidth="1"/>
  </cols>
  <sheetData>
    <row r="1" spans="1:5" ht="102.75" customHeight="1" x14ac:dyDescent="0.3"/>
    <row r="2" spans="1:5" ht="15" thickBot="1" x14ac:dyDescent="0.35"/>
    <row r="3" spans="1:5" ht="31.2" x14ac:dyDescent="0.3">
      <c r="A3" s="17" t="s">
        <v>0</v>
      </c>
      <c r="B3" s="18" t="s">
        <v>1</v>
      </c>
      <c r="C3" s="19" t="s">
        <v>237</v>
      </c>
      <c r="D3" s="19" t="s">
        <v>238</v>
      </c>
      <c r="E3" s="20" t="s">
        <v>2</v>
      </c>
    </row>
    <row r="4" spans="1:5" ht="15.6" x14ac:dyDescent="0.3">
      <c r="A4" s="7"/>
      <c r="B4" s="21" t="s">
        <v>44</v>
      </c>
      <c r="C4" s="4"/>
      <c r="D4" s="4"/>
      <c r="E4" s="5"/>
    </row>
    <row r="5" spans="1:5" ht="15.6" x14ac:dyDescent="0.3">
      <c r="A5" s="6" t="s">
        <v>33</v>
      </c>
      <c r="B5" s="8" t="s">
        <v>45</v>
      </c>
      <c r="C5" s="24">
        <v>59.99</v>
      </c>
      <c r="D5" s="98">
        <v>54.99</v>
      </c>
      <c r="E5" s="2">
        <v>818322012669</v>
      </c>
    </row>
    <row r="6" spans="1:5" ht="15.6" x14ac:dyDescent="0.3">
      <c r="A6" s="6" t="s">
        <v>34</v>
      </c>
      <c r="B6" s="8" t="s">
        <v>46</v>
      </c>
      <c r="C6" s="24">
        <v>59.99</v>
      </c>
      <c r="D6" s="98">
        <v>54.99</v>
      </c>
      <c r="E6" s="2">
        <v>818322012959</v>
      </c>
    </row>
    <row r="7" spans="1:5" ht="15.6" hidden="1" x14ac:dyDescent="0.3">
      <c r="A7" s="6" t="s">
        <v>35</v>
      </c>
      <c r="B7" s="8" t="s">
        <v>47</v>
      </c>
      <c r="C7" s="24">
        <v>44.99</v>
      </c>
      <c r="D7" s="24">
        <v>39.99</v>
      </c>
      <c r="E7" s="2">
        <v>818322014243</v>
      </c>
    </row>
    <row r="8" spans="1:5" ht="15.6" hidden="1" x14ac:dyDescent="0.3">
      <c r="A8" s="6" t="s">
        <v>36</v>
      </c>
      <c r="B8" s="8" t="s">
        <v>118</v>
      </c>
      <c r="C8" s="24">
        <v>44.99</v>
      </c>
      <c r="D8" s="24">
        <v>39.99</v>
      </c>
      <c r="E8" s="2">
        <v>818322014304</v>
      </c>
    </row>
    <row r="9" spans="1:5" ht="15.6" hidden="1" x14ac:dyDescent="0.3">
      <c r="A9" s="6" t="s">
        <v>37</v>
      </c>
      <c r="B9" s="8" t="s">
        <v>48</v>
      </c>
      <c r="C9" s="24">
        <v>44.99</v>
      </c>
      <c r="D9" s="24">
        <v>39.99</v>
      </c>
      <c r="E9" s="2">
        <v>818322012225</v>
      </c>
    </row>
    <row r="10" spans="1:5" ht="15.6" hidden="1" x14ac:dyDescent="0.3">
      <c r="A10" s="6" t="s">
        <v>38</v>
      </c>
      <c r="B10" s="8" t="s">
        <v>49</v>
      </c>
      <c r="C10" s="24">
        <v>44.99</v>
      </c>
      <c r="D10" s="24">
        <v>39.99</v>
      </c>
      <c r="E10" s="2">
        <v>818322014014</v>
      </c>
    </row>
    <row r="11" spans="1:5" ht="15.6" hidden="1" x14ac:dyDescent="0.3">
      <c r="A11" s="6" t="s">
        <v>39</v>
      </c>
      <c r="B11" s="8" t="s">
        <v>50</v>
      </c>
      <c r="C11" s="24">
        <v>44.99</v>
      </c>
      <c r="D11" s="24">
        <v>39.99</v>
      </c>
      <c r="E11" s="2">
        <v>818322014120</v>
      </c>
    </row>
    <row r="12" spans="1:5" ht="15.6" x14ac:dyDescent="0.3">
      <c r="A12" s="7"/>
      <c r="B12" s="21" t="s">
        <v>51</v>
      </c>
      <c r="C12" s="4"/>
      <c r="D12" s="4"/>
      <c r="E12" s="5"/>
    </row>
    <row r="13" spans="1:5" ht="15.6" x14ac:dyDescent="0.3">
      <c r="A13" s="6" t="s">
        <v>40</v>
      </c>
      <c r="B13" s="8" t="s">
        <v>52</v>
      </c>
      <c r="C13" s="24">
        <v>59.99</v>
      </c>
      <c r="D13" s="98">
        <v>54.99</v>
      </c>
      <c r="E13" s="2">
        <v>818322012515</v>
      </c>
    </row>
    <row r="14" spans="1:5" ht="15.6" x14ac:dyDescent="0.3">
      <c r="A14" s="6" t="s">
        <v>41</v>
      </c>
      <c r="B14" s="8" t="s">
        <v>53</v>
      </c>
      <c r="C14" s="24">
        <v>59.99</v>
      </c>
      <c r="D14" s="98">
        <v>54.99</v>
      </c>
      <c r="E14" s="2">
        <v>818322012942</v>
      </c>
    </row>
    <row r="15" spans="1:5" ht="15.6" x14ac:dyDescent="0.3">
      <c r="A15" s="6" t="s">
        <v>42</v>
      </c>
      <c r="B15" s="8" t="s">
        <v>54</v>
      </c>
      <c r="C15" s="24">
        <v>59.99</v>
      </c>
      <c r="D15" s="98">
        <v>54.99</v>
      </c>
      <c r="E15" s="2">
        <v>818322014236</v>
      </c>
    </row>
    <row r="16" spans="1:5" ht="15.6" hidden="1" x14ac:dyDescent="0.3">
      <c r="A16" s="6" t="s">
        <v>43</v>
      </c>
      <c r="B16" s="8" t="s">
        <v>119</v>
      </c>
      <c r="C16" s="24">
        <v>44.99</v>
      </c>
      <c r="D16" s="24">
        <v>39.99</v>
      </c>
      <c r="E16" s="2">
        <v>818322014298</v>
      </c>
    </row>
  </sheetData>
  <conditionalFormatting sqref="C5:D8">
    <cfRule type="expression" dxfId="15" priority="201">
      <formula>C5&gt;#REF!</formula>
    </cfRule>
  </conditionalFormatting>
  <conditionalFormatting sqref="C9:D11 C13:D16">
    <cfRule type="expression" dxfId="14" priority="198">
      <formula>C9&gt;#REF!</formula>
    </cfRule>
  </conditionalFormatting>
  <printOptions horizontalCentered="1"/>
  <pageMargins left="0.2" right="0.2" top="0.25" bottom="0.5" header="0.3" footer="0"/>
  <pageSetup scale="96" fitToHeight="0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6DCE5-3690-42C8-A03F-6CC6B162737F}">
  <sheetPr>
    <pageSetUpPr fitToPage="1"/>
  </sheetPr>
  <dimension ref="A1:E21"/>
  <sheetViews>
    <sheetView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D19" sqref="D19:D21"/>
    </sheetView>
  </sheetViews>
  <sheetFormatPr defaultRowHeight="14.4" x14ac:dyDescent="0.3"/>
  <cols>
    <col min="2" max="2" width="42.109375" bestFit="1" customWidth="1"/>
    <col min="3" max="4" width="12.44140625" bestFit="1" customWidth="1"/>
    <col min="5" max="5" width="16.88671875" bestFit="1" customWidth="1"/>
  </cols>
  <sheetData>
    <row r="1" spans="1:5" ht="153" customHeight="1" x14ac:dyDescent="0.3"/>
    <row r="2" spans="1:5" ht="15" thickBot="1" x14ac:dyDescent="0.35"/>
    <row r="3" spans="1:5" ht="31.8" thickBot="1" x14ac:dyDescent="0.35">
      <c r="A3" s="17" t="s">
        <v>0</v>
      </c>
      <c r="B3" s="18" t="s">
        <v>1</v>
      </c>
      <c r="C3" s="19" t="s">
        <v>237</v>
      </c>
      <c r="D3" s="19" t="s">
        <v>238</v>
      </c>
      <c r="E3" s="20" t="s">
        <v>2</v>
      </c>
    </row>
    <row r="4" spans="1:5" ht="15.6" x14ac:dyDescent="0.3">
      <c r="A4" s="40"/>
      <c r="B4" s="41" t="s">
        <v>120</v>
      </c>
      <c r="C4" s="42"/>
      <c r="D4" s="42"/>
      <c r="E4" s="43"/>
    </row>
    <row r="5" spans="1:5" ht="15.6" x14ac:dyDescent="0.3">
      <c r="A5" s="44" t="s">
        <v>84</v>
      </c>
      <c r="B5" s="3" t="s">
        <v>85</v>
      </c>
      <c r="C5" s="24">
        <v>49.99</v>
      </c>
      <c r="D5" s="98">
        <v>44.99</v>
      </c>
      <c r="E5" s="2">
        <v>702649510000</v>
      </c>
    </row>
    <row r="6" spans="1:5" ht="15.6" x14ac:dyDescent="0.3">
      <c r="A6" s="44" t="s">
        <v>86</v>
      </c>
      <c r="B6" s="3" t="s">
        <v>87</v>
      </c>
      <c r="C6" s="24">
        <v>99.99</v>
      </c>
      <c r="D6" s="98">
        <v>89.99</v>
      </c>
      <c r="E6" s="2">
        <v>702649511007</v>
      </c>
    </row>
    <row r="7" spans="1:5" ht="15.6" x14ac:dyDescent="0.3">
      <c r="A7" s="44" t="s">
        <v>88</v>
      </c>
      <c r="B7" s="3" t="s">
        <v>89</v>
      </c>
      <c r="C7" s="24">
        <v>129.99</v>
      </c>
      <c r="D7" s="98">
        <v>119.99</v>
      </c>
      <c r="E7" s="2">
        <v>702649513001</v>
      </c>
    </row>
    <row r="8" spans="1:5" ht="15.6" x14ac:dyDescent="0.3">
      <c r="A8" s="38"/>
      <c r="B8" s="13" t="s">
        <v>121</v>
      </c>
      <c r="C8" s="39"/>
      <c r="D8" s="39"/>
      <c r="E8" s="14"/>
    </row>
    <row r="9" spans="1:5" ht="15.6" x14ac:dyDescent="0.3">
      <c r="A9" s="44" t="s">
        <v>122</v>
      </c>
      <c r="B9" s="3" t="s">
        <v>123</v>
      </c>
      <c r="C9" s="24">
        <v>219.99</v>
      </c>
      <c r="D9" s="98">
        <v>199.99</v>
      </c>
      <c r="E9" s="2">
        <v>702649902614</v>
      </c>
    </row>
    <row r="10" spans="1:5" ht="15.6" x14ac:dyDescent="0.3">
      <c r="A10" s="44" t="s">
        <v>124</v>
      </c>
      <c r="B10" s="3" t="s">
        <v>125</v>
      </c>
      <c r="C10" s="24">
        <v>249.99</v>
      </c>
      <c r="D10" s="98">
        <v>229.99</v>
      </c>
      <c r="E10" s="2">
        <v>702649902621</v>
      </c>
    </row>
    <row r="11" spans="1:5" ht="15.6" x14ac:dyDescent="0.3">
      <c r="A11" s="44" t="s">
        <v>126</v>
      </c>
      <c r="B11" s="3" t="s">
        <v>127</v>
      </c>
      <c r="C11" s="24">
        <v>189.99</v>
      </c>
      <c r="D11" s="98">
        <v>169.99</v>
      </c>
      <c r="E11" s="2">
        <v>702649902638</v>
      </c>
    </row>
    <row r="12" spans="1:5" ht="15.6" x14ac:dyDescent="0.3">
      <c r="A12" s="44" t="s">
        <v>128</v>
      </c>
      <c r="B12" s="3" t="s">
        <v>129</v>
      </c>
      <c r="C12" s="24">
        <v>249.99</v>
      </c>
      <c r="D12" s="98">
        <v>229.99</v>
      </c>
      <c r="E12" s="2">
        <v>702649902645</v>
      </c>
    </row>
    <row r="13" spans="1:5" ht="15.6" x14ac:dyDescent="0.3">
      <c r="A13" s="38"/>
      <c r="B13" s="13" t="s">
        <v>130</v>
      </c>
      <c r="C13" s="39"/>
      <c r="D13" s="39"/>
      <c r="E13" s="14"/>
    </row>
    <row r="14" spans="1:5" ht="15.6" x14ac:dyDescent="0.3">
      <c r="A14" s="44" t="s">
        <v>90</v>
      </c>
      <c r="B14" s="3" t="s">
        <v>91</v>
      </c>
      <c r="C14" s="24">
        <v>209.99</v>
      </c>
      <c r="D14" s="98">
        <v>199.99</v>
      </c>
      <c r="E14" s="2">
        <v>702649710004</v>
      </c>
    </row>
    <row r="15" spans="1:5" ht="15.6" x14ac:dyDescent="0.3">
      <c r="A15" s="44" t="s">
        <v>92</v>
      </c>
      <c r="B15" s="3" t="s">
        <v>93</v>
      </c>
      <c r="C15" s="24">
        <v>259.99</v>
      </c>
      <c r="D15" s="98">
        <v>249.99</v>
      </c>
      <c r="E15" s="2">
        <v>702649710103</v>
      </c>
    </row>
    <row r="16" spans="1:5" ht="15.6" x14ac:dyDescent="0.3">
      <c r="A16" s="38"/>
      <c r="B16" s="13" t="s">
        <v>131</v>
      </c>
      <c r="C16" s="39"/>
      <c r="D16" s="39"/>
      <c r="E16" s="14"/>
    </row>
    <row r="17" spans="1:5" ht="15.6" x14ac:dyDescent="0.3">
      <c r="A17" s="44" t="s">
        <v>94</v>
      </c>
      <c r="B17" s="3" t="s">
        <v>95</v>
      </c>
      <c r="C17" s="24">
        <v>259.99</v>
      </c>
      <c r="D17" s="98">
        <v>249.99</v>
      </c>
      <c r="E17" s="2">
        <v>702649730002</v>
      </c>
    </row>
    <row r="18" spans="1:5" ht="15.6" x14ac:dyDescent="0.3">
      <c r="A18" s="38"/>
      <c r="B18" s="13" t="s">
        <v>132</v>
      </c>
      <c r="C18" s="39"/>
      <c r="D18" s="39"/>
      <c r="E18" s="14"/>
    </row>
    <row r="19" spans="1:5" ht="15.6" x14ac:dyDescent="0.3">
      <c r="A19" s="44" t="s">
        <v>96</v>
      </c>
      <c r="B19" s="3" t="s">
        <v>97</v>
      </c>
      <c r="C19" s="24">
        <v>309.99</v>
      </c>
      <c r="D19" s="98">
        <v>299.99</v>
      </c>
      <c r="E19" s="2">
        <v>702649750000</v>
      </c>
    </row>
    <row r="20" spans="1:5" ht="15.6" x14ac:dyDescent="0.3">
      <c r="A20" s="44" t="s">
        <v>98</v>
      </c>
      <c r="B20" s="3" t="s">
        <v>99</v>
      </c>
      <c r="C20" s="24">
        <v>109.99</v>
      </c>
      <c r="D20" s="98">
        <v>99.99</v>
      </c>
      <c r="E20" s="2">
        <v>702649751007</v>
      </c>
    </row>
    <row r="21" spans="1:5" ht="15.6" x14ac:dyDescent="0.3">
      <c r="A21" s="15" t="s">
        <v>181</v>
      </c>
      <c r="B21" s="3" t="s">
        <v>182</v>
      </c>
      <c r="C21" s="24">
        <v>379.99</v>
      </c>
      <c r="D21" s="98">
        <v>349.99</v>
      </c>
      <c r="E21" s="74">
        <v>702649760009</v>
      </c>
    </row>
  </sheetData>
  <conditionalFormatting sqref="C5:C7">
    <cfRule type="expression" dxfId="13" priority="419">
      <formula>C5&gt;#REF!</formula>
    </cfRule>
  </conditionalFormatting>
  <conditionalFormatting sqref="C9">
    <cfRule type="expression" dxfId="12" priority="252">
      <formula>C9&gt;#REF!</formula>
    </cfRule>
  </conditionalFormatting>
  <conditionalFormatting sqref="C10:C12">
    <cfRule type="expression" dxfId="11" priority="234">
      <formula>C10&gt;#REF!</formula>
    </cfRule>
  </conditionalFormatting>
  <conditionalFormatting sqref="C14:D15 D5:D7">
    <cfRule type="expression" dxfId="10" priority="209">
      <formula>C5&gt;#REF!</formula>
    </cfRule>
  </conditionalFormatting>
  <conditionalFormatting sqref="C17:D17">
    <cfRule type="expression" dxfId="9" priority="191">
      <formula>C17&gt;#REF!</formula>
    </cfRule>
  </conditionalFormatting>
  <conditionalFormatting sqref="C19:D21">
    <cfRule type="expression" dxfId="8" priority="155">
      <formula>C19&gt;#REF!</formula>
    </cfRule>
  </conditionalFormatting>
  <conditionalFormatting sqref="D9:D12">
    <cfRule type="expression" dxfId="7" priority="233">
      <formula>D9&gt;#REF!</formula>
    </cfRule>
  </conditionalFormatting>
  <printOptions horizontalCentered="1"/>
  <pageMargins left="0.2" right="0.2" top="0.25" bottom="0.5" header="0.3" footer="0"/>
  <pageSetup fitToHeight="0" orientation="landscape" r:id="rId1"/>
  <headerFooter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D567-3990-41D7-AD2C-B68A79652E7A}">
  <sheetPr>
    <pageSetUpPr fitToPage="1"/>
  </sheetPr>
  <dimension ref="A1:E31"/>
  <sheetViews>
    <sheetView workbookViewId="0">
      <pane xSplit="2" ySplit="2" topLeftCell="C17" activePane="bottomRight" state="frozen"/>
      <selection pane="topRight" activeCell="C1" sqref="C1"/>
      <selection pane="bottomLeft" activeCell="A3" sqref="A3"/>
      <selection pane="bottomRight" activeCell="D30" sqref="D30:D31"/>
    </sheetView>
  </sheetViews>
  <sheetFormatPr defaultRowHeight="14.4" x14ac:dyDescent="0.3"/>
  <cols>
    <col min="1" max="1" width="16" customWidth="1"/>
    <col min="2" max="2" width="59.5546875" bestFit="1" customWidth="1"/>
    <col min="3" max="4" width="11" bestFit="1" customWidth="1"/>
    <col min="5" max="5" width="16.88671875" bestFit="1" customWidth="1"/>
  </cols>
  <sheetData>
    <row r="1" spans="1:5" ht="100.5" customHeight="1" x14ac:dyDescent="0.3"/>
    <row r="2" spans="1:5" ht="15" thickBot="1" x14ac:dyDescent="0.35"/>
    <row r="3" spans="1:5" ht="46.8" x14ac:dyDescent="0.3">
      <c r="A3" s="17" t="s">
        <v>0</v>
      </c>
      <c r="B3" s="18" t="s">
        <v>1</v>
      </c>
      <c r="C3" s="19" t="s">
        <v>237</v>
      </c>
      <c r="D3" s="19" t="s">
        <v>238</v>
      </c>
      <c r="E3" s="20" t="s">
        <v>2</v>
      </c>
    </row>
    <row r="4" spans="1:5" ht="15.6" x14ac:dyDescent="0.3">
      <c r="A4" s="7"/>
      <c r="B4" s="21" t="s">
        <v>3</v>
      </c>
      <c r="C4" s="4"/>
      <c r="D4" s="4"/>
      <c r="E4" s="5"/>
    </row>
    <row r="5" spans="1:5" ht="15.6" x14ac:dyDescent="0.3">
      <c r="A5" s="22" t="s">
        <v>4</v>
      </c>
      <c r="B5" s="23" t="s">
        <v>5</v>
      </c>
      <c r="C5" s="24">
        <v>79.989999999999995</v>
      </c>
      <c r="D5" s="98">
        <v>74.989999999999995</v>
      </c>
      <c r="E5" s="2">
        <v>45437033115</v>
      </c>
    </row>
    <row r="6" spans="1:5" ht="15.6" x14ac:dyDescent="0.3">
      <c r="A6" s="22" t="s">
        <v>6</v>
      </c>
      <c r="B6" s="23" t="s">
        <v>7</v>
      </c>
      <c r="C6" s="24">
        <v>84.99</v>
      </c>
      <c r="D6" s="98">
        <v>79.989999999999995</v>
      </c>
      <c r="E6" s="2">
        <v>45437033566</v>
      </c>
    </row>
    <row r="7" spans="1:5" ht="15.6" x14ac:dyDescent="0.3">
      <c r="A7" s="22" t="s">
        <v>8</v>
      </c>
      <c r="B7" s="23" t="s">
        <v>9</v>
      </c>
      <c r="C7" s="24">
        <v>94.99</v>
      </c>
      <c r="D7" s="98">
        <v>89.99</v>
      </c>
      <c r="E7" s="2">
        <v>45437033139</v>
      </c>
    </row>
    <row r="8" spans="1:5" ht="15.6" x14ac:dyDescent="0.3">
      <c r="A8" s="22" t="s">
        <v>10</v>
      </c>
      <c r="B8" s="23" t="s">
        <v>11</v>
      </c>
      <c r="C8" s="24">
        <v>94.99</v>
      </c>
      <c r="D8" s="98">
        <v>89.99</v>
      </c>
      <c r="E8" s="2">
        <v>45437034068</v>
      </c>
    </row>
    <row r="9" spans="1:5" ht="15.6" x14ac:dyDescent="0.3">
      <c r="A9" s="75" t="s">
        <v>167</v>
      </c>
      <c r="B9" s="23" t="s">
        <v>168</v>
      </c>
      <c r="C9" s="24">
        <v>89.99</v>
      </c>
      <c r="D9" s="98">
        <v>84.99</v>
      </c>
      <c r="E9" s="74">
        <v>45437043961</v>
      </c>
    </row>
    <row r="10" spans="1:5" ht="15.6" x14ac:dyDescent="0.3">
      <c r="A10" s="75" t="s">
        <v>169</v>
      </c>
      <c r="B10" s="23" t="s">
        <v>170</v>
      </c>
      <c r="C10" s="24">
        <v>89.99</v>
      </c>
      <c r="D10" s="98">
        <v>84.99</v>
      </c>
      <c r="E10" s="74">
        <v>45437043985</v>
      </c>
    </row>
    <row r="11" spans="1:5" ht="15.6" x14ac:dyDescent="0.3">
      <c r="A11" s="7"/>
      <c r="B11" s="21" t="s">
        <v>115</v>
      </c>
      <c r="C11" s="4"/>
      <c r="D11" s="4"/>
      <c r="E11" s="5"/>
    </row>
    <row r="12" spans="1:5" ht="15.6" x14ac:dyDescent="0.3">
      <c r="A12" s="22" t="s">
        <v>116</v>
      </c>
      <c r="B12" s="23" t="s">
        <v>171</v>
      </c>
      <c r="C12" s="24">
        <v>199.99</v>
      </c>
      <c r="D12" s="98">
        <v>179.99</v>
      </c>
      <c r="E12" s="2">
        <v>45437043923</v>
      </c>
    </row>
    <row r="13" spans="1:5" ht="15.6" x14ac:dyDescent="0.3">
      <c r="A13" s="22" t="s">
        <v>172</v>
      </c>
      <c r="B13" s="23" t="s">
        <v>173</v>
      </c>
      <c r="C13" s="76">
        <v>199.99</v>
      </c>
      <c r="D13" s="97">
        <v>179.99</v>
      </c>
      <c r="E13" s="74">
        <v>45437044005</v>
      </c>
    </row>
    <row r="14" spans="1:5" ht="15.6" x14ac:dyDescent="0.3">
      <c r="A14" s="7"/>
      <c r="B14" s="21" t="s">
        <v>12</v>
      </c>
      <c r="C14" s="4"/>
      <c r="D14" s="4"/>
      <c r="E14" s="5"/>
    </row>
    <row r="15" spans="1:5" ht="15.6" x14ac:dyDescent="0.3">
      <c r="A15" s="22" t="s">
        <v>13</v>
      </c>
      <c r="B15" s="23" t="s">
        <v>14</v>
      </c>
      <c r="C15" s="24">
        <v>104.99</v>
      </c>
      <c r="D15" s="98">
        <v>99.99</v>
      </c>
      <c r="E15" s="2">
        <v>45437033788</v>
      </c>
    </row>
    <row r="16" spans="1:5" ht="15.6" x14ac:dyDescent="0.3">
      <c r="A16" s="22" t="s">
        <v>15</v>
      </c>
      <c r="B16" s="23" t="s">
        <v>16</v>
      </c>
      <c r="C16" s="24">
        <v>109.99</v>
      </c>
      <c r="D16" s="98">
        <v>104.99</v>
      </c>
      <c r="E16" s="2">
        <v>45437033726</v>
      </c>
    </row>
    <row r="17" spans="1:5" ht="15.6" x14ac:dyDescent="0.3">
      <c r="A17" s="22" t="s">
        <v>17</v>
      </c>
      <c r="B17" s="23" t="s">
        <v>18</v>
      </c>
      <c r="C17" s="24">
        <v>129.99</v>
      </c>
      <c r="D17" s="98">
        <v>124.99</v>
      </c>
      <c r="E17" s="2">
        <v>45437033825</v>
      </c>
    </row>
    <row r="18" spans="1:5" ht="15.6" x14ac:dyDescent="0.3">
      <c r="A18" s="7"/>
      <c r="B18" s="21" t="s">
        <v>19</v>
      </c>
      <c r="C18" s="4"/>
      <c r="D18" s="4"/>
      <c r="E18" s="5"/>
    </row>
    <row r="19" spans="1:5" ht="15.6" x14ac:dyDescent="0.3">
      <c r="A19" s="22" t="s">
        <v>20</v>
      </c>
      <c r="B19" s="23" t="s">
        <v>21</v>
      </c>
      <c r="C19" s="24">
        <v>109.99</v>
      </c>
      <c r="D19" s="98">
        <v>99.99</v>
      </c>
      <c r="E19" s="2">
        <v>45437033696</v>
      </c>
    </row>
    <row r="20" spans="1:5" ht="15.6" x14ac:dyDescent="0.3">
      <c r="A20" s="22" t="s">
        <v>22</v>
      </c>
      <c r="B20" s="23" t="s">
        <v>23</v>
      </c>
      <c r="C20" s="24">
        <v>179.99</v>
      </c>
      <c r="D20" s="98">
        <v>169.99</v>
      </c>
      <c r="E20" s="2">
        <v>45437034334</v>
      </c>
    </row>
    <row r="21" spans="1:5" ht="15.6" x14ac:dyDescent="0.3">
      <c r="A21" s="22" t="s">
        <v>24</v>
      </c>
      <c r="B21" s="23" t="s">
        <v>25</v>
      </c>
      <c r="C21" s="24">
        <v>179.99</v>
      </c>
      <c r="D21" s="98">
        <v>169.99</v>
      </c>
      <c r="E21" s="2">
        <v>45437034341</v>
      </c>
    </row>
    <row r="22" spans="1:5" ht="15.6" x14ac:dyDescent="0.3">
      <c r="A22" s="22" t="s">
        <v>26</v>
      </c>
      <c r="B22" s="23" t="s">
        <v>27</v>
      </c>
      <c r="C22" s="24">
        <v>179.99</v>
      </c>
      <c r="D22" s="98">
        <v>169.99</v>
      </c>
      <c r="E22" s="2">
        <v>45437034648</v>
      </c>
    </row>
    <row r="23" spans="1:5" ht="15.6" x14ac:dyDescent="0.3">
      <c r="A23" s="22" t="s">
        <v>28</v>
      </c>
      <c r="B23" s="23" t="s">
        <v>29</v>
      </c>
      <c r="C23" s="24">
        <v>179.99</v>
      </c>
      <c r="D23" s="98">
        <v>169.99</v>
      </c>
      <c r="E23" s="2">
        <v>45437034662</v>
      </c>
    </row>
    <row r="24" spans="1:5" ht="15.6" x14ac:dyDescent="0.3">
      <c r="A24" s="22" t="s">
        <v>30</v>
      </c>
      <c r="B24" s="23" t="s">
        <v>117</v>
      </c>
      <c r="C24" s="24">
        <v>209.99</v>
      </c>
      <c r="D24" s="98">
        <v>199.99</v>
      </c>
      <c r="E24" s="2">
        <v>45437034747</v>
      </c>
    </row>
    <row r="25" spans="1:5" ht="15.6" x14ac:dyDescent="0.3">
      <c r="A25" s="22" t="s">
        <v>31</v>
      </c>
      <c r="B25" s="23" t="s">
        <v>174</v>
      </c>
      <c r="C25" s="24">
        <v>229.99</v>
      </c>
      <c r="D25" s="98">
        <v>219.99</v>
      </c>
      <c r="E25" s="2">
        <v>45437034525</v>
      </c>
    </row>
    <row r="26" spans="1:5" ht="15.6" x14ac:dyDescent="0.3">
      <c r="A26" s="22" t="s">
        <v>32</v>
      </c>
      <c r="B26" s="23" t="s">
        <v>175</v>
      </c>
      <c r="C26" s="24">
        <v>229.99</v>
      </c>
      <c r="D26" s="98">
        <v>219.99</v>
      </c>
      <c r="E26" s="2">
        <v>45437034549</v>
      </c>
    </row>
    <row r="27" spans="1:5" ht="15.6" x14ac:dyDescent="0.3">
      <c r="A27" s="22" t="s">
        <v>176</v>
      </c>
      <c r="B27" s="23" t="s">
        <v>177</v>
      </c>
      <c r="C27" s="24">
        <v>229.99</v>
      </c>
      <c r="D27" s="98">
        <v>219.99</v>
      </c>
      <c r="E27" s="2">
        <v>45437044043</v>
      </c>
    </row>
    <row r="28" spans="1:5" ht="15" thickBot="1" x14ac:dyDescent="0.35"/>
    <row r="29" spans="1:5" ht="15.6" x14ac:dyDescent="0.3">
      <c r="A29" s="27"/>
      <c r="B29" s="28" t="s">
        <v>55</v>
      </c>
      <c r="C29" s="29"/>
      <c r="D29" s="29"/>
      <c r="E29" s="30"/>
    </row>
    <row r="30" spans="1:5" ht="15.6" x14ac:dyDescent="0.3">
      <c r="A30" s="31">
        <v>8004</v>
      </c>
      <c r="B30" s="32" t="s">
        <v>178</v>
      </c>
      <c r="C30" s="24">
        <v>549.99</v>
      </c>
      <c r="D30" s="98">
        <v>499.99</v>
      </c>
      <c r="E30" s="2">
        <v>50301132153</v>
      </c>
    </row>
    <row r="31" spans="1:5" ht="15.6" x14ac:dyDescent="0.3">
      <c r="A31" s="31">
        <v>8008</v>
      </c>
      <c r="B31" s="32" t="s">
        <v>179</v>
      </c>
      <c r="C31" s="24">
        <v>649.99</v>
      </c>
      <c r="D31" s="98">
        <v>599.99</v>
      </c>
      <c r="E31" s="2">
        <v>50301132429</v>
      </c>
    </row>
  </sheetData>
  <conditionalFormatting sqref="C5:C10">
    <cfRule type="expression" dxfId="6" priority="230">
      <formula>C5&gt;#REF!</formula>
    </cfRule>
  </conditionalFormatting>
  <conditionalFormatting sqref="C12">
    <cfRule type="expression" dxfId="5" priority="229">
      <formula>C12&gt;#REF!</formula>
    </cfRule>
  </conditionalFormatting>
  <conditionalFormatting sqref="C13">
    <cfRule type="expression" dxfId="4" priority="53">
      <formula>C13&gt;#REF!</formula>
    </cfRule>
  </conditionalFormatting>
  <conditionalFormatting sqref="C15:D17">
    <cfRule type="expression" dxfId="3" priority="225">
      <formula>C15&gt;#REF!</formula>
    </cfRule>
  </conditionalFormatting>
  <conditionalFormatting sqref="C30:D31">
    <cfRule type="expression" dxfId="2" priority="1">
      <formula>C30&gt;#REF!</formula>
    </cfRule>
  </conditionalFormatting>
  <conditionalFormatting sqref="D5:D10">
    <cfRule type="expression" dxfId="1" priority="222">
      <formula>D5&gt;#REF!</formula>
    </cfRule>
  </conditionalFormatting>
  <conditionalFormatting sqref="D12:D13">
    <cfRule type="expression" dxfId="0" priority="52">
      <formula>D12&gt;#REF!</formula>
    </cfRule>
  </conditionalFormatting>
  <printOptions horizontalCentered="1"/>
  <pageMargins left="0.2" right="0.2" top="0.25" bottom="0.5" header="0.3" footer="0"/>
  <pageSetup fitToHeight="0" orientation="landscape" r:id="rId1"/>
  <headerFooter>
    <oddFooter>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E1C09-3001-40EF-BF35-E5987E6E67BF}">
  <sheetPr>
    <pageSetUpPr fitToPage="1"/>
  </sheetPr>
  <dimension ref="A1:E19"/>
  <sheetViews>
    <sheetView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G15" sqref="G15"/>
    </sheetView>
  </sheetViews>
  <sheetFormatPr defaultRowHeight="14.4" x14ac:dyDescent="0.3"/>
  <cols>
    <col min="1" max="1" width="8.109375" bestFit="1" customWidth="1"/>
    <col min="2" max="2" width="32.109375" bestFit="1" customWidth="1"/>
    <col min="3" max="3" width="9" bestFit="1" customWidth="1"/>
    <col min="4" max="4" width="13.5546875" customWidth="1"/>
    <col min="5" max="5" width="13.109375" bestFit="1" customWidth="1"/>
  </cols>
  <sheetData>
    <row r="1" spans="1:5" ht="98.25" customHeight="1" x14ac:dyDescent="0.3"/>
    <row r="2" spans="1:5" ht="15" thickBot="1" x14ac:dyDescent="0.35"/>
    <row r="3" spans="1:5" ht="46.8" x14ac:dyDescent="0.3">
      <c r="A3" s="17" t="s">
        <v>0</v>
      </c>
      <c r="B3" s="18" t="s">
        <v>1</v>
      </c>
      <c r="C3" s="19" t="s">
        <v>237</v>
      </c>
      <c r="D3" s="19" t="s">
        <v>238</v>
      </c>
      <c r="E3" s="20" t="s">
        <v>2</v>
      </c>
    </row>
    <row r="4" spans="1:5" x14ac:dyDescent="0.3">
      <c r="A4" s="80"/>
      <c r="B4" s="81" t="s">
        <v>166</v>
      </c>
      <c r="C4" s="83"/>
      <c r="D4" s="83"/>
      <c r="E4" s="82"/>
    </row>
    <row r="5" spans="1:5" x14ac:dyDescent="0.3">
      <c r="A5" s="77" t="s">
        <v>140</v>
      </c>
      <c r="B5" s="77" t="s">
        <v>233</v>
      </c>
      <c r="C5" s="84">
        <v>74.989999999999995</v>
      </c>
      <c r="D5" s="94">
        <v>59.99</v>
      </c>
      <c r="E5" s="85">
        <v>859518599038</v>
      </c>
    </row>
    <row r="6" spans="1:5" x14ac:dyDescent="0.3">
      <c r="A6" s="77" t="s">
        <v>141</v>
      </c>
      <c r="B6" s="77" t="s">
        <v>234</v>
      </c>
      <c r="C6" s="84">
        <v>164.99</v>
      </c>
      <c r="D6" s="94">
        <v>129.99</v>
      </c>
      <c r="E6" s="85">
        <v>859518599045</v>
      </c>
    </row>
    <row r="7" spans="1:5" x14ac:dyDescent="0.3">
      <c r="A7" s="77" t="s">
        <v>142</v>
      </c>
      <c r="B7" s="77" t="s">
        <v>235</v>
      </c>
      <c r="C7" s="84">
        <v>374.99</v>
      </c>
      <c r="D7" s="94">
        <v>299.99</v>
      </c>
      <c r="E7" s="85">
        <v>859518599052</v>
      </c>
    </row>
    <row r="8" spans="1:5" x14ac:dyDescent="0.3">
      <c r="A8" s="80"/>
      <c r="B8" s="81" t="s">
        <v>143</v>
      </c>
      <c r="C8" s="83"/>
      <c r="D8" s="83"/>
      <c r="E8" s="86"/>
    </row>
    <row r="9" spans="1:5" x14ac:dyDescent="0.3">
      <c r="A9" s="77" t="s">
        <v>144</v>
      </c>
      <c r="B9" s="77" t="s">
        <v>145</v>
      </c>
      <c r="C9" s="84">
        <v>299.99</v>
      </c>
      <c r="D9" s="94">
        <v>249.99</v>
      </c>
      <c r="E9" s="85">
        <v>859518593784</v>
      </c>
    </row>
    <row r="10" spans="1:5" x14ac:dyDescent="0.3">
      <c r="A10" s="77" t="s">
        <v>146</v>
      </c>
      <c r="B10" s="77" t="s">
        <v>147</v>
      </c>
      <c r="C10" s="84">
        <v>59.99</v>
      </c>
      <c r="D10" s="94">
        <v>49.99</v>
      </c>
      <c r="E10" s="85">
        <v>859518593197</v>
      </c>
    </row>
    <row r="11" spans="1:5" x14ac:dyDescent="0.3">
      <c r="A11" s="77" t="s">
        <v>148</v>
      </c>
      <c r="B11" s="77" t="s">
        <v>149</v>
      </c>
      <c r="C11" s="84">
        <v>104.99</v>
      </c>
      <c r="D11" s="94">
        <v>82.99</v>
      </c>
      <c r="E11" s="85">
        <v>859518593616</v>
      </c>
    </row>
    <row r="12" spans="1:5" x14ac:dyDescent="0.3">
      <c r="A12" s="77" t="s">
        <v>150</v>
      </c>
      <c r="B12" s="77" t="s">
        <v>151</v>
      </c>
      <c r="C12" s="84">
        <v>119.99</v>
      </c>
      <c r="D12" s="94">
        <v>94.99</v>
      </c>
      <c r="E12" s="85">
        <v>859518593586</v>
      </c>
    </row>
    <row r="13" spans="1:5" x14ac:dyDescent="0.3">
      <c r="A13" s="77" t="s">
        <v>152</v>
      </c>
      <c r="B13" s="77" t="s">
        <v>153</v>
      </c>
      <c r="C13" s="84">
        <v>274.99</v>
      </c>
      <c r="D13" s="94">
        <v>219.99</v>
      </c>
      <c r="E13" s="85">
        <v>859518593579</v>
      </c>
    </row>
    <row r="14" spans="1:5" x14ac:dyDescent="0.3">
      <c r="A14" s="77" t="s">
        <v>154</v>
      </c>
      <c r="B14" s="77" t="s">
        <v>155</v>
      </c>
      <c r="C14" s="84">
        <v>274.99</v>
      </c>
      <c r="D14" s="94">
        <v>219.99</v>
      </c>
      <c r="E14" s="85">
        <v>859518593791</v>
      </c>
    </row>
    <row r="15" spans="1:5" x14ac:dyDescent="0.3">
      <c r="A15" s="77" t="s">
        <v>156</v>
      </c>
      <c r="B15" s="77" t="s">
        <v>157</v>
      </c>
      <c r="C15" s="84">
        <v>449.99</v>
      </c>
      <c r="D15" s="94">
        <v>359.99</v>
      </c>
      <c r="E15" s="85">
        <v>859518593555</v>
      </c>
    </row>
    <row r="16" spans="1:5" x14ac:dyDescent="0.3">
      <c r="A16" s="77" t="s">
        <v>158</v>
      </c>
      <c r="B16" s="77" t="s">
        <v>159</v>
      </c>
      <c r="C16" s="84">
        <v>419.99</v>
      </c>
      <c r="D16" s="94">
        <v>329.99</v>
      </c>
      <c r="E16" s="85">
        <v>859518593548</v>
      </c>
    </row>
    <row r="17" spans="1:5" x14ac:dyDescent="0.3">
      <c r="A17" s="77" t="s">
        <v>160</v>
      </c>
      <c r="B17" s="77" t="s">
        <v>161</v>
      </c>
      <c r="C17" s="84">
        <v>309.99</v>
      </c>
      <c r="D17" s="94">
        <v>244.99</v>
      </c>
      <c r="E17" s="85">
        <v>859518593531</v>
      </c>
    </row>
    <row r="18" spans="1:5" x14ac:dyDescent="0.3">
      <c r="A18" s="77" t="s">
        <v>162</v>
      </c>
      <c r="B18" s="77" t="s">
        <v>163</v>
      </c>
      <c r="C18" s="84">
        <v>519.99</v>
      </c>
      <c r="D18" s="94">
        <v>409.99</v>
      </c>
      <c r="E18" s="85">
        <v>859518593593</v>
      </c>
    </row>
    <row r="19" spans="1:5" x14ac:dyDescent="0.3">
      <c r="A19" s="77" t="s">
        <v>164</v>
      </c>
      <c r="B19" s="77" t="s">
        <v>165</v>
      </c>
      <c r="C19" s="84">
        <v>499.99</v>
      </c>
      <c r="D19" s="94">
        <v>399.99</v>
      </c>
      <c r="E19" s="85">
        <v>859518593562</v>
      </c>
    </row>
  </sheetData>
  <pageMargins left="0.2" right="0.2" top="0.5" bottom="0.25" header="0.05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B20BC-F0C1-44F4-B386-A5A9B6F4CE79}">
  <dimension ref="A1:E11"/>
  <sheetViews>
    <sheetView tabSelected="1" workbookViewId="0">
      <selection activeCell="D4" sqref="D4:D6"/>
    </sheetView>
  </sheetViews>
  <sheetFormatPr defaultRowHeight="14.4" x14ac:dyDescent="0.3"/>
  <cols>
    <col min="1" max="1" width="15.88671875" bestFit="1" customWidth="1"/>
    <col min="2" max="2" width="48.44140625" bestFit="1" customWidth="1"/>
    <col min="3" max="4" width="10.5546875" bestFit="1" customWidth="1"/>
    <col min="5" max="5" width="15.77734375" bestFit="1" customWidth="1"/>
  </cols>
  <sheetData>
    <row r="1" spans="1:5" ht="148.80000000000001" customHeight="1" thickBot="1" x14ac:dyDescent="0.35"/>
    <row r="2" spans="1:5" ht="46.8" x14ac:dyDescent="0.3">
      <c r="A2" s="17" t="s">
        <v>0</v>
      </c>
      <c r="B2" s="18" t="s">
        <v>1</v>
      </c>
      <c r="C2" s="19" t="s">
        <v>237</v>
      </c>
      <c r="D2" s="19" t="s">
        <v>238</v>
      </c>
      <c r="E2" s="20" t="s">
        <v>2</v>
      </c>
    </row>
    <row r="3" spans="1:5" x14ac:dyDescent="0.3">
      <c r="A3" s="80"/>
      <c r="B3" s="81" t="s">
        <v>247</v>
      </c>
      <c r="C3" s="83"/>
      <c r="D3" s="83"/>
      <c r="E3" s="82"/>
    </row>
    <row r="4" spans="1:5" ht="15.6" x14ac:dyDescent="0.3">
      <c r="A4" s="9" t="s">
        <v>239</v>
      </c>
      <c r="B4" s="9" t="s">
        <v>240</v>
      </c>
      <c r="C4" s="87">
        <v>249.99</v>
      </c>
      <c r="D4" s="101">
        <v>199.99</v>
      </c>
      <c r="E4" s="88" t="s">
        <v>241</v>
      </c>
    </row>
    <row r="5" spans="1:5" ht="15.6" x14ac:dyDescent="0.3">
      <c r="A5" s="9" t="s">
        <v>242</v>
      </c>
      <c r="B5" s="9" t="s">
        <v>242</v>
      </c>
      <c r="C5" s="87">
        <v>249.99</v>
      </c>
      <c r="D5" s="101">
        <v>199.99</v>
      </c>
      <c r="E5" s="88" t="s">
        <v>243</v>
      </c>
    </row>
    <row r="6" spans="1:5" ht="15.6" x14ac:dyDescent="0.3">
      <c r="A6" s="9" t="s">
        <v>244</v>
      </c>
      <c r="B6" s="9" t="s">
        <v>245</v>
      </c>
      <c r="C6" s="87">
        <v>249.99</v>
      </c>
      <c r="D6" s="101">
        <v>199.99</v>
      </c>
      <c r="E6" s="88" t="s">
        <v>246</v>
      </c>
    </row>
    <row r="7" spans="1:5" x14ac:dyDescent="0.3">
      <c r="A7" s="77"/>
      <c r="B7" s="77"/>
      <c r="C7" s="84"/>
      <c r="D7" s="84"/>
      <c r="E7" s="85"/>
    </row>
    <row r="8" spans="1:5" x14ac:dyDescent="0.3">
      <c r="A8" s="77"/>
      <c r="B8" s="77"/>
      <c r="C8" s="84"/>
      <c r="D8" s="84"/>
      <c r="E8" s="85"/>
    </row>
    <row r="9" spans="1:5" x14ac:dyDescent="0.3">
      <c r="A9" s="77"/>
      <c r="B9" s="77"/>
      <c r="C9" s="84"/>
      <c r="D9" s="84"/>
      <c r="E9" s="85"/>
    </row>
    <row r="10" spans="1:5" x14ac:dyDescent="0.3">
      <c r="A10" s="77"/>
      <c r="B10" s="77"/>
      <c r="C10" s="84"/>
      <c r="D10" s="84"/>
      <c r="E10" s="85"/>
    </row>
    <row r="11" spans="1:5" x14ac:dyDescent="0.3">
      <c r="A11" s="77"/>
      <c r="B11" s="77"/>
      <c r="C11" s="84"/>
      <c r="D11" s="84"/>
      <c r="E11" s="85"/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Carbon Express</vt:lpstr>
      <vt:lpstr>Covert</vt:lpstr>
      <vt:lpstr>IQ</vt:lpstr>
      <vt:lpstr>Nockturnal</vt:lpstr>
      <vt:lpstr>Rage</vt:lpstr>
      <vt:lpstr>Targets</vt:lpstr>
      <vt:lpstr>TruFire</vt:lpstr>
      <vt:lpstr>Scent Crusher</vt:lpstr>
      <vt:lpstr>Rhino Blinds</vt:lpstr>
      <vt:lpstr>'Carbon Express'!Print_Area</vt:lpstr>
      <vt:lpstr>Covert!Print_Area</vt:lpstr>
      <vt:lpstr>IQ!Print_Area</vt:lpstr>
      <vt:lpstr>Nockturnal!Print_Area</vt:lpstr>
      <vt:lpstr>Rage!Print_Area</vt:lpstr>
      <vt:lpstr>'Scent Crusher'!Print_Area</vt:lpstr>
      <vt:lpstr>Targets!Print_Area</vt:lpstr>
      <vt:lpstr>TruFire!Print_Area</vt:lpstr>
      <vt:lpstr>'Carbon Express'!Print_Titles</vt:lpstr>
      <vt:lpstr>Covert!Print_Titles</vt:lpstr>
      <vt:lpstr>IQ!Print_Titles</vt:lpstr>
      <vt:lpstr>Nockturnal!Print_Titles</vt:lpstr>
      <vt:lpstr>Rage!Print_Titles</vt:lpstr>
      <vt:lpstr>'Scent Crusher'!Print_Titles</vt:lpstr>
      <vt:lpstr>Targets!Print_Titles</vt:lpstr>
      <vt:lpstr>TruFire!Print_Titles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Van Rossum</dc:creator>
  <cp:lastModifiedBy>Hunter Demmon</cp:lastModifiedBy>
  <cp:lastPrinted>2023-04-20T15:51:48Z</cp:lastPrinted>
  <dcterms:created xsi:type="dcterms:W3CDTF">2020-09-15T19:41:09Z</dcterms:created>
  <dcterms:modified xsi:type="dcterms:W3CDTF">2023-05-04T15:48:57Z</dcterms:modified>
</cp:coreProperties>
</file>